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fedorchenko\Desktop\Мои документы\ВСЕ ПОЛОЖЕНИЯ\ПЕРЕЧНИ\Перечни\СМиСП\2021\"/>
    </mc:Choice>
  </mc:AlternateContent>
  <bookViews>
    <workbookView xWindow="0" yWindow="0" windowWidth="28800" windowHeight="13635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Перечень!$A$3:$U$11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Перечень!#REF!</definedName>
  </definedNames>
  <calcPr calcId="145621"/>
</workbook>
</file>

<file path=xl/sharedStrings.xml><?xml version="1.0" encoding="utf-8"?>
<sst xmlns="http://schemas.openxmlformats.org/spreadsheetml/2006/main" count="729" uniqueCount="164">
  <si>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</si>
  <si>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</si>
  <si>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</si>
  <si>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</si>
  <si>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</si>
  <si>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</si>
  <si>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</si>
  <si>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</si>
  <si>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</si>
  <si>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</si>
  <si>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</si>
  <si>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</si>
  <si>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</si>
  <si>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</si>
  <si>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</si>
  <si>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</si>
  <si>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</si>
  <si>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</si>
  <si>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</si>
  <si>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</si>
  <si>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</si>
  <si>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</si>
  <si>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</si>
  <si>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Правообладатель</t>
  </si>
  <si>
    <t>Документы основание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</si>
  <si>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</si>
  <si>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</si>
  <si>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</si>
  <si>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</si>
  <si>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</si>
  <si>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</si>
  <si>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</si>
  <si>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</si>
  <si>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</si>
  <si>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</si>
  <si>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</si>
  <si>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</si>
  <si>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</si>
  <si>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</si>
  <si>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</si>
  <si>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</si>
  <si>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</si>
  <si>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</si>
  <si>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</si>
  <si>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</si>
  <si>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</si>
  <si>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</si>
  <si>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</si>
  <si>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</si>
  <si>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</si>
  <si>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</si>
  <si>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</si>
  <si>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</si>
  <si>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</si>
  <si>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</si>
  <si>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</si>
  <si>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</si>
  <si>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</si>
  <si>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</si>
  <si>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</si>
  <si>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</si>
  <si>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</si>
  <si>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</si>
  <si>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</si>
  <si>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</si>
  <si>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</si>
  <si>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</si>
  <si>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</si>
  <si>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</si>
  <si>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</si>
  <si>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Кадастровый</t>
  </si>
  <si>
    <t xml:space="preserve">Часть помещения   </t>
  </si>
  <si>
    <t>Комната 7</t>
  </si>
  <si>
    <t>Комната 9</t>
  </si>
  <si>
    <t>Комната 32</t>
  </si>
  <si>
    <t>0902002016</t>
  </si>
  <si>
    <t>663690, Красноярский край, г. Зеленгорск, ул. Ленина, д. 18</t>
  </si>
  <si>
    <t>24:59:0303033:2063</t>
  </si>
  <si>
    <t>Комитет по управлению имуществом Администрации ЗАТО г. Зеленогорска</t>
  </si>
  <si>
    <t>663690, Красноярский кррай, г. Зеленогорск, ул. Мира, д. 15</t>
  </si>
  <si>
    <t>Федорченко Т.Б.</t>
  </si>
  <si>
    <t>(391 69) 95 193</t>
  </si>
  <si>
    <t>fedor@admin.zelenogorsk.ru</t>
  </si>
  <si>
    <t>www zeladmin.ru</t>
  </si>
  <si>
    <t xml:space="preserve">Фактическое значение/Проектируемое значение (для объектов незавершенного строительства)
</t>
  </si>
  <si>
    <t>663690, Красноярский край, г. Зеленогорск, ул. Ленина, д. 18</t>
  </si>
  <si>
    <t>Комната 2</t>
  </si>
  <si>
    <t>Комната 8</t>
  </si>
  <si>
    <t>Комната 18</t>
  </si>
  <si>
    <t>Комната 19</t>
  </si>
  <si>
    <t>Комната 20</t>
  </si>
  <si>
    <t>Комната 21</t>
  </si>
  <si>
    <t>Комната 22</t>
  </si>
  <si>
    <t>Комната 23</t>
  </si>
  <si>
    <t>Комната 35</t>
  </si>
  <si>
    <t>Комната 37</t>
  </si>
  <si>
    <t>Комната 38</t>
  </si>
  <si>
    <t>Комната 40</t>
  </si>
  <si>
    <t>Комната 6</t>
  </si>
  <si>
    <t>Комната 10</t>
  </si>
  <si>
    <t>Комната 12</t>
  </si>
  <si>
    <t>Комната 13</t>
  </si>
  <si>
    <t>Комната 15</t>
  </si>
  <si>
    <t>Комната 16</t>
  </si>
  <si>
    <t>Комната 17</t>
  </si>
  <si>
    <t>Комната 14</t>
  </si>
  <si>
    <t>Часть  помещения № 2, состоящая из комнат 10,13,14,17,21,22,23,26,27,31,37,38,39,40,41,54,55, расположенных на 1 этаже</t>
  </si>
  <si>
    <t>Комната 26</t>
  </si>
  <si>
    <t>Комната 27</t>
  </si>
  <si>
    <t>Комната 31</t>
  </si>
  <si>
    <t>Комната 39</t>
  </si>
  <si>
    <t>Комната 41</t>
  </si>
  <si>
    <t>Комната 54</t>
  </si>
  <si>
    <t>Комната 55</t>
  </si>
  <si>
    <t>Комната 57</t>
  </si>
  <si>
    <t>Комната 11</t>
  </si>
  <si>
    <t>Часть  помещения № 2, состоящая из комнат 2,6,8-16, 18-22, 31,32,34,36,38,40-42, 46,47, расположенных на 2 этаже</t>
  </si>
  <si>
    <t>Комната 34</t>
  </si>
  <si>
    <t>Комната 36</t>
  </si>
  <si>
    <t>Комната 42</t>
  </si>
  <si>
    <t>Комната 46</t>
  </si>
  <si>
    <t>Комната 47</t>
  </si>
  <si>
    <t>Часть  помещения № 2, состоящая из комнат 2,32,34-39, расположенных на 3 этаже</t>
  </si>
  <si>
    <t>Комната 25</t>
  </si>
  <si>
    <t>Комната 28</t>
  </si>
  <si>
    <t>Комната 49</t>
  </si>
  <si>
    <t>Комната 50</t>
  </si>
  <si>
    <t>Комната 51</t>
  </si>
  <si>
    <t>Часть  помещения № 2, состоящая из комнат 7,9,11,25,27,28,49,50,51,54, расположенных на 4 этаже</t>
  </si>
  <si>
    <t>Часть  помещения № 2, состоящая из комнат 1,35,48-52, расположенных на 5 этаже</t>
  </si>
  <si>
    <t>Комната 1</t>
  </si>
  <si>
    <t>Комната 48</t>
  </si>
  <si>
    <t>Комната 52</t>
  </si>
  <si>
    <t xml:space="preserve"> 01.10.2020.</t>
  </si>
  <si>
    <t>ИП Утехин Евгений Львович</t>
  </si>
  <si>
    <t xml:space="preserve"> 11.08.2020</t>
  </si>
  <si>
    <t xml:space="preserve">ИП Горовая Ирина Викторовна </t>
  </si>
  <si>
    <t>ИП Мулина Татьяна Яновна</t>
  </si>
  <si>
    <t>ИП Ефремов Александр Анатольевич</t>
  </si>
  <si>
    <t xml:space="preserve"> 04.09.2017</t>
  </si>
  <si>
    <t xml:space="preserve">ИП Ефремов Сергей Анатольевич </t>
  </si>
  <si>
    <t>ИП Занина Татьяна Анатольевна</t>
  </si>
  <si>
    <t>ИП Назарчук Юрий Владимирович</t>
  </si>
  <si>
    <t>ип Степаненко Елена Сергеевна</t>
  </si>
  <si>
    <t>ИП Пряжникова Светлана Евгеньевна</t>
  </si>
  <si>
    <t>29.07.2015.</t>
  </si>
  <si>
    <t>ИП Астафьева Елена Николаевна</t>
  </si>
  <si>
    <t>ООО "Абсолют-недвижимость" Алтухов Евгений Александрович</t>
  </si>
  <si>
    <t xml:space="preserve"> ООО АН «Изумрудный город» Чернакова Светлана Сергеевна</t>
  </si>
  <si>
    <t>АО "АРБМК" Благих Зоя Борисовна</t>
  </si>
  <si>
    <t>ООО НПО "Спецоборудование" Донец Владимир Григорьевич</t>
  </si>
  <si>
    <t>ООО "Стандарт" Крецу Геннадий Владимирович</t>
  </si>
  <si>
    <t>ООО "Талисман" Ефремов Александр Анатольевич</t>
  </si>
  <si>
    <t>ООО "Альянс" Завирюха Николай Александрович</t>
  </si>
  <si>
    <t xml:space="preserve"> 01.10.2015 </t>
  </si>
  <si>
    <t>ИП Дятлова Надежда Викторовна</t>
  </si>
  <si>
    <t>ИП Бунташова Светлана Юрьевна</t>
  </si>
  <si>
    <t>ИП Чернышева Светлана Игоревна</t>
  </si>
  <si>
    <t>Нигаматулина М.А.</t>
  </si>
  <si>
    <t>Красногоров Д,В.</t>
  </si>
  <si>
    <t>ООО "ФИНАНС ПЛЮС"</t>
  </si>
  <si>
    <t>ИП Калмыков С.К. Заноз Ирина Сергеевна</t>
  </si>
  <si>
    <t>Меттгал центр</t>
  </si>
  <si>
    <t>ИП Зюзикова Лариса Григорьевна Лобанова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</si>
</sst>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yy"/>
    <numFmt numFmtId="165" formatCode="dd/mm/yy;@"/>
    <numFmt numFmtId="166" formatCode="0.0"/>
  </numFmts>
  <fonts count="10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3" borderId="0" xfId="0" applyFill="1" applyProtection="1">
      <protection hidden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 shrinkToFit="1"/>
      <protection hidden="1"/>
    </xf>
    <xf numFmtId="0" fontId="0" fillId="2" borderId="6" xfId="0" applyFont="1" applyFill="1" applyBorder="1" applyAlignment="1" applyProtection="1">
      <alignment wrapText="1" shrinkToFit="1"/>
      <protection hidden="1"/>
    </xf>
    <xf numFmtId="49" fontId="0" fillId="2" borderId="6" xfId="0" applyNumberFormat="1" applyFill="1" applyBorder="1" applyAlignment="1" applyProtection="1">
      <alignment wrapText="1" shrinkToFit="1"/>
      <protection hidden="1"/>
    </xf>
    <xf numFmtId="164" fontId="0" fillId="2" borderId="6" xfId="0" applyNumberFormat="1" applyFill="1" applyBorder="1" applyAlignment="1" applyProtection="1">
      <alignment wrapText="1" shrinkToFit="1"/>
      <protection hidden="1"/>
    </xf>
    <xf numFmtId="0" fontId="0" fillId="2" borderId="6" xfId="0" applyFill="1" applyBorder="1" applyAlignment="1" applyProtection="1">
      <alignment horizontal="center" wrapText="1" shrinkToFit="1"/>
      <protection hidden="1"/>
    </xf>
    <xf numFmtId="0" fontId="0" fillId="0" borderId="0" xfId="0" applyAlignment="1">
      <alignment horizontal="center"/>
    </xf>
    <xf numFmtId="0" fontId="0" fillId="0" borderId="0" xfId="0" applyFill="1"/>
    <xf numFmtId="0" fontId="6" fillId="0" borderId="1" xfId="0" applyFont="1" applyFill="1" applyBorder="1" applyAlignment="1">
      <alignment wrapText="1"/>
    </xf>
    <xf numFmtId="14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1" xfId="0" applyFont="1" applyFill="1" applyBorder="1"/>
    <xf numFmtId="166" fontId="6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6" fillId="0" borderId="7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Border="1"/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8" fillId="0" borderId="5" xfId="0" applyFont="1" applyBorder="1"/>
    <xf numFmtId="0" fontId="6" fillId="0" borderId="1" xfId="0" applyFont="1" applyBorder="1" applyAlignment="1">
      <alignment horizontal="center" vertical="center"/>
    </xf>
    <xf numFmtId="0" fontId="8" fillId="5" borderId="1" xfId="0" applyFont="1" applyFill="1" applyBorder="1"/>
    <xf numFmtId="0" fontId="6" fillId="5" borderId="2" xfId="0" applyFont="1" applyFill="1" applyBorder="1" applyAlignment="1">
      <alignment vertical="center"/>
    </xf>
    <xf numFmtId="1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" xfId="0" applyFont="1" applyBorder="1"/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0" fontId="6" fillId="5" borderId="2" xfId="0" applyFont="1" applyFill="1" applyBorder="1"/>
    <xf numFmtId="166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1" xfId="0" applyFont="1" applyBorder="1"/>
    <xf numFmtId="0" fontId="6" fillId="0" borderId="5" xfId="0" applyFont="1" applyBorder="1" applyAlignment="1">
      <alignment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/>
    <xf numFmtId="166" fontId="6" fillId="0" borderId="5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8" fillId="0" borderId="8" xfId="0" applyFont="1" applyBorder="1"/>
    <xf numFmtId="0" fontId="6" fillId="6" borderId="2" xfId="0" applyFont="1" applyFill="1" applyBorder="1"/>
    <xf numFmtId="0" fontId="6" fillId="6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9"/>
  <sheetViews>
    <sheetView zoomScaleNormal="100" workbookViewId="0">
      <selection activeCell="B3" sqref="B3:B9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/>
    </row>
    <row r="2" spans="1:2" ht="95.25" customHeight="1" x14ac:dyDescent="0.25">
      <c r="A2" s="83" t="s">
        <v>1</v>
      </c>
      <c r="B2" s="83"/>
    </row>
    <row r="3" spans="1:2" ht="30" x14ac:dyDescent="0.25">
      <c r="A3" s="4" t="s">
        <v>2</v>
      </c>
      <c r="B3" s="5" t="s">
        <v>78</v>
      </c>
    </row>
    <row r="4" spans="1:2" ht="15" customHeight="1" x14ac:dyDescent="0.25">
      <c r="A4" s="4" t="s">
        <v>3</v>
      </c>
      <c r="B4" s="5" t="s">
        <v>79</v>
      </c>
    </row>
    <row r="5" spans="1:2" ht="30" x14ac:dyDescent="0.25">
      <c r="A5" s="4" t="s">
        <v>4</v>
      </c>
      <c r="B5" s="5" t="s">
        <v>78</v>
      </c>
    </row>
    <row r="6" spans="1:2" x14ac:dyDescent="0.25">
      <c r="A6" s="4" t="s">
        <v>5</v>
      </c>
      <c r="B6" s="5" t="s">
        <v>80</v>
      </c>
    </row>
    <row r="7" spans="1:2" x14ac:dyDescent="0.25">
      <c r="A7" s="4" t="s">
        <v>6</v>
      </c>
      <c r="B7" s="5" t="s">
        <v>81</v>
      </c>
    </row>
    <row r="8" spans="1:2" x14ac:dyDescent="0.25">
      <c r="A8" s="4" t="s">
        <v>7</v>
      </c>
      <c r="B8" s="5" t="s">
        <v>82</v>
      </c>
    </row>
    <row r="9" spans="1:2" ht="60" x14ac:dyDescent="0.25">
      <c r="A9" s="4" t="s">
        <v>8</v>
      </c>
      <c r="B9" s="5" t="s">
        <v>83</v>
      </c>
    </row>
  </sheetData>
  <mergeCells count="1">
    <mergeCell ref="A2:B2"/>
  </mergeCells>
  <pageMargins left="0.7" right="0.7" top="0.75" bottom="0.75" header="0.51180555555555496" footer="0.51180555555555496"/>
  <pageSetup paperSize="9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3:W86"/>
  <sheetViews>
    <sheetView tabSelected="1" topLeftCell="A8" zoomScale="50" zoomScaleNormal="50" workbookViewId="0">
      <selection activeCell="Z94" sqref="Z94"/>
    </sheetView>
  </sheetViews>
  <sheetFormatPr defaultRowHeight="15" x14ac:dyDescent="0.25"/>
  <cols>
    <col min="1" max="1" width="8.5703125" style="23"/>
    <col min="2" max="2" width="8.5703125"/>
    <col min="3" max="3" width="20.28515625"/>
    <col min="4" max="4" width="18.42578125"/>
    <col min="5" max="5" width="18.7109375"/>
    <col min="6" max="6" width="22.7109375"/>
    <col min="7" max="7" width="8.5703125"/>
    <col min="8" max="8" width="25.5703125"/>
    <col min="9" max="9" width="13.42578125"/>
    <col min="10" max="10" width="8.5703125"/>
    <col min="11" max="11" width="22.7109375"/>
    <col min="12" max="14" width="8.5703125"/>
    <col min="15" max="15" width="12"/>
    <col min="16" max="16" width="12.7109375" customWidth="1"/>
    <col min="17" max="17" width="21.5703125" customWidth="1"/>
    <col min="18" max="18" width="19.140625" customWidth="1"/>
    <col min="19" max="19" width="15.7109375" customWidth="1"/>
    <col min="20" max="20" width="11.85546875"/>
    <col min="21" max="21" width="13"/>
    <col min="22" max="23" width="8.5703125" customWidth="1"/>
    <col min="24" max="1003" width="8.5703125"/>
  </cols>
  <sheetData>
    <row r="3" spans="1:22" ht="51" customHeight="1" x14ac:dyDescent="0.25">
      <c r="A3" s="84" t="s">
        <v>9</v>
      </c>
      <c r="B3" s="85" t="s">
        <v>10</v>
      </c>
      <c r="C3" s="84" t="s">
        <v>11</v>
      </c>
      <c r="D3" s="84" t="s">
        <v>12</v>
      </c>
      <c r="E3" s="85" t="s">
        <v>13</v>
      </c>
      <c r="F3" s="86"/>
      <c r="G3" s="86"/>
      <c r="H3" s="86"/>
      <c r="I3" s="86"/>
      <c r="J3" s="86"/>
      <c r="K3" s="87"/>
      <c r="L3" s="84" t="s">
        <v>14</v>
      </c>
      <c r="M3" s="84"/>
      <c r="N3" s="84"/>
      <c r="O3" s="84"/>
      <c r="P3" s="84"/>
      <c r="Q3" s="84"/>
      <c r="R3" s="84"/>
      <c r="S3" s="84"/>
      <c r="T3" s="84"/>
      <c r="U3" s="84"/>
      <c r="V3" s="8"/>
    </row>
    <row r="4" spans="1:22" ht="38.25" customHeight="1" x14ac:dyDescent="0.25">
      <c r="A4" s="84"/>
      <c r="B4" s="85"/>
      <c r="C4" s="84"/>
      <c r="D4" s="84"/>
      <c r="E4" s="87" t="s">
        <v>15</v>
      </c>
      <c r="F4" s="87"/>
      <c r="G4" s="84" t="s">
        <v>16</v>
      </c>
      <c r="H4" s="84" t="s">
        <v>17</v>
      </c>
      <c r="I4" s="84"/>
      <c r="J4" s="84"/>
      <c r="K4" s="84" t="s">
        <v>18</v>
      </c>
      <c r="L4" s="84" t="s">
        <v>19</v>
      </c>
      <c r="M4" s="84"/>
      <c r="N4" s="84"/>
      <c r="O4" s="84"/>
      <c r="P4" s="84"/>
      <c r="Q4" s="84" t="s">
        <v>20</v>
      </c>
      <c r="R4" s="84"/>
      <c r="S4" s="84"/>
      <c r="T4" s="84"/>
      <c r="U4" s="84"/>
      <c r="V4" s="8"/>
    </row>
    <row r="5" spans="1:22" ht="75.75" customHeight="1" x14ac:dyDescent="0.25">
      <c r="A5" s="84"/>
      <c r="B5" s="85"/>
      <c r="C5" s="84"/>
      <c r="D5" s="84"/>
      <c r="E5" s="87"/>
      <c r="F5" s="87"/>
      <c r="G5" s="84"/>
      <c r="H5" s="84" t="s">
        <v>21</v>
      </c>
      <c r="I5" s="85" t="s">
        <v>84</v>
      </c>
      <c r="J5" s="84" t="s">
        <v>22</v>
      </c>
      <c r="K5" s="84"/>
      <c r="L5" s="84" t="s">
        <v>23</v>
      </c>
      <c r="M5" s="84"/>
      <c r="N5" s="84"/>
      <c r="O5" s="84" t="s">
        <v>24</v>
      </c>
      <c r="P5" s="84"/>
      <c r="Q5" s="84" t="s">
        <v>23</v>
      </c>
      <c r="R5" s="84"/>
      <c r="S5" s="84"/>
      <c r="T5" s="84" t="s">
        <v>24</v>
      </c>
      <c r="U5" s="84"/>
      <c r="V5" s="8"/>
    </row>
    <row r="6" spans="1:22" ht="102" customHeight="1" x14ac:dyDescent="0.25">
      <c r="A6" s="84"/>
      <c r="B6" s="85"/>
      <c r="C6" s="84"/>
      <c r="D6" s="84"/>
      <c r="E6" s="87"/>
      <c r="F6" s="87"/>
      <c r="G6" s="84"/>
      <c r="H6" s="84"/>
      <c r="I6" s="85"/>
      <c r="J6" s="84"/>
      <c r="K6" s="84"/>
      <c r="L6" s="84" t="s">
        <v>25</v>
      </c>
      <c r="M6" s="84" t="s">
        <v>26</v>
      </c>
      <c r="N6" s="84" t="s">
        <v>27</v>
      </c>
      <c r="O6" s="84" t="s">
        <v>28</v>
      </c>
      <c r="P6" s="84" t="s">
        <v>29</v>
      </c>
      <c r="Q6" s="84" t="s">
        <v>30</v>
      </c>
      <c r="R6" s="84" t="s">
        <v>26</v>
      </c>
      <c r="S6" s="84" t="s">
        <v>31</v>
      </c>
      <c r="T6" s="84" t="s">
        <v>32</v>
      </c>
      <c r="U6" s="84" t="s">
        <v>29</v>
      </c>
      <c r="V6" s="8"/>
    </row>
    <row r="7" spans="1:22" x14ac:dyDescent="0.25">
      <c r="A7" s="84"/>
      <c r="B7" s="85"/>
      <c r="C7" s="84"/>
      <c r="D7" s="84"/>
      <c r="E7" s="87"/>
      <c r="F7" s="87"/>
      <c r="G7" s="84"/>
      <c r="H7" s="84"/>
      <c r="I7" s="85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"/>
    </row>
    <row r="8" spans="1:22" x14ac:dyDescent="0.25">
      <c r="A8" s="84"/>
      <c r="B8" s="85"/>
      <c r="C8" s="84"/>
      <c r="D8" s="84"/>
      <c r="E8" s="87"/>
      <c r="F8" s="87"/>
      <c r="G8" s="84"/>
      <c r="H8" s="84"/>
      <c r="I8" s="85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</row>
    <row r="9" spans="1:22" ht="37.5" customHeight="1" x14ac:dyDescent="0.25">
      <c r="A9" s="84"/>
      <c r="B9" s="85"/>
      <c r="C9" s="84"/>
      <c r="D9" s="84"/>
      <c r="E9" s="7" t="s">
        <v>33</v>
      </c>
      <c r="F9" s="6" t="s">
        <v>34</v>
      </c>
      <c r="G9" s="84"/>
      <c r="H9" s="84"/>
      <c r="I9" s="85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1:22" x14ac:dyDescent="0.25">
      <c r="A10" s="17">
        <v>1</v>
      </c>
      <c r="B10" s="6">
        <v>2</v>
      </c>
      <c r="C10" s="9">
        <v>3</v>
      </c>
      <c r="D10" s="30">
        <v>4</v>
      </c>
      <c r="E10" s="9">
        <v>5</v>
      </c>
      <c r="F10" s="30">
        <v>6</v>
      </c>
      <c r="G10" s="9">
        <v>7</v>
      </c>
      <c r="H10" s="30">
        <v>8</v>
      </c>
      <c r="I10" s="9">
        <v>9</v>
      </c>
      <c r="J10" s="30">
        <v>10</v>
      </c>
      <c r="K10" s="9">
        <v>11</v>
      </c>
      <c r="L10" s="30">
        <v>12</v>
      </c>
      <c r="M10" s="9">
        <v>13</v>
      </c>
      <c r="N10" s="30">
        <v>14</v>
      </c>
      <c r="O10" s="9">
        <v>15</v>
      </c>
      <c r="P10" s="30">
        <v>16</v>
      </c>
      <c r="Q10" s="9">
        <v>17</v>
      </c>
      <c r="R10" s="30">
        <v>18</v>
      </c>
      <c r="S10" s="9">
        <v>19</v>
      </c>
      <c r="T10" s="30">
        <v>20</v>
      </c>
      <c r="U10" s="9">
        <v>21</v>
      </c>
    </row>
    <row r="11" spans="1:22" s="10" customFormat="1" x14ac:dyDescent="0.25">
      <c r="A11" s="22"/>
      <c r="B11" s="18"/>
      <c r="C11" s="18"/>
      <c r="D11" s="19"/>
      <c r="E11" s="18"/>
      <c r="F11" s="19"/>
      <c r="G11" s="18"/>
      <c r="H11" s="19"/>
      <c r="I11" s="18"/>
      <c r="J11" s="19"/>
      <c r="K11" s="18"/>
      <c r="L11" s="18"/>
      <c r="M11" s="20"/>
      <c r="N11" s="20"/>
      <c r="O11" s="21"/>
      <c r="P11" s="21"/>
      <c r="Q11" s="18"/>
      <c r="R11" s="20"/>
      <c r="S11" s="20"/>
      <c r="T11" s="21"/>
      <c r="U11" s="21"/>
    </row>
    <row r="12" spans="1:22" ht="87.75" customHeight="1" x14ac:dyDescent="0.25">
      <c r="A12" s="31"/>
      <c r="B12" s="32" t="s">
        <v>75</v>
      </c>
      <c r="C12" s="33" t="s">
        <v>85</v>
      </c>
      <c r="D12" s="33" t="s">
        <v>71</v>
      </c>
      <c r="E12" s="34" t="s">
        <v>77</v>
      </c>
      <c r="F12" s="34" t="s">
        <v>70</v>
      </c>
      <c r="G12" s="33">
        <v>2</v>
      </c>
      <c r="H12" s="35" t="s">
        <v>37</v>
      </c>
      <c r="I12" s="36">
        <v>413.4</v>
      </c>
      <c r="J12" s="33" t="s">
        <v>38</v>
      </c>
      <c r="K12" s="33" t="s">
        <v>106</v>
      </c>
      <c r="L12" s="29"/>
      <c r="M12" s="29"/>
      <c r="N12" s="29"/>
      <c r="O12" s="29"/>
      <c r="P12" s="29"/>
      <c r="Q12" s="34"/>
      <c r="R12" s="79"/>
      <c r="S12" s="36"/>
      <c r="T12" s="37"/>
      <c r="U12" s="37"/>
    </row>
    <row r="13" spans="1:22" ht="38.25" customHeight="1" x14ac:dyDescent="0.25">
      <c r="A13" s="38">
        <v>1</v>
      </c>
      <c r="B13" s="39" t="s">
        <v>75</v>
      </c>
      <c r="C13" s="40" t="s">
        <v>76</v>
      </c>
      <c r="D13" s="40" t="s">
        <v>71</v>
      </c>
      <c r="E13" s="38" t="s">
        <v>77</v>
      </c>
      <c r="F13" s="38" t="s">
        <v>70</v>
      </c>
      <c r="G13" s="40">
        <v>2</v>
      </c>
      <c r="H13" s="41" t="s">
        <v>37</v>
      </c>
      <c r="I13" s="42">
        <v>12.1</v>
      </c>
      <c r="J13" s="40" t="s">
        <v>38</v>
      </c>
      <c r="K13" s="40" t="s">
        <v>99</v>
      </c>
      <c r="L13" s="43"/>
      <c r="M13" s="38"/>
      <c r="N13" s="38"/>
      <c r="O13" s="38"/>
      <c r="P13" s="38"/>
      <c r="Q13" s="44" t="s">
        <v>157</v>
      </c>
      <c r="R13" s="45">
        <v>3157468001179730</v>
      </c>
      <c r="S13" s="45">
        <v>245300096556</v>
      </c>
      <c r="T13" s="46"/>
      <c r="U13" s="47">
        <v>44920</v>
      </c>
    </row>
    <row r="14" spans="1:22" ht="38.25" x14ac:dyDescent="0.25">
      <c r="A14" s="38">
        <v>2</v>
      </c>
      <c r="B14" s="39" t="s">
        <v>75</v>
      </c>
      <c r="C14" s="40" t="s">
        <v>76</v>
      </c>
      <c r="D14" s="40" t="s">
        <v>71</v>
      </c>
      <c r="E14" s="38" t="s">
        <v>77</v>
      </c>
      <c r="F14" s="38" t="s">
        <v>70</v>
      </c>
      <c r="G14" s="40">
        <v>2</v>
      </c>
      <c r="H14" s="41" t="s">
        <v>37</v>
      </c>
      <c r="I14" s="42">
        <v>54.1</v>
      </c>
      <c r="J14" s="40" t="s">
        <v>38</v>
      </c>
      <c r="K14" s="40" t="s">
        <v>101</v>
      </c>
      <c r="L14" s="48"/>
      <c r="M14" s="48"/>
      <c r="N14" s="48"/>
      <c r="O14" s="48"/>
      <c r="P14" s="48"/>
      <c r="Q14" s="49" t="s">
        <v>134</v>
      </c>
      <c r="R14" s="50">
        <v>304245313900071</v>
      </c>
      <c r="S14" s="50">
        <v>245300220568</v>
      </c>
      <c r="T14" s="40" t="s">
        <v>154</v>
      </c>
      <c r="U14" s="51" t="s">
        <v>133</v>
      </c>
    </row>
    <row r="15" spans="1:22" ht="38.25" x14ac:dyDescent="0.25">
      <c r="A15" s="38">
        <v>3</v>
      </c>
      <c r="B15" s="39" t="s">
        <v>75</v>
      </c>
      <c r="C15" s="40" t="s">
        <v>76</v>
      </c>
      <c r="D15" s="40" t="s">
        <v>71</v>
      </c>
      <c r="E15" s="38" t="s">
        <v>77</v>
      </c>
      <c r="F15" s="38" t="s">
        <v>70</v>
      </c>
      <c r="G15" s="40">
        <v>2</v>
      </c>
      <c r="H15" s="41" t="s">
        <v>37</v>
      </c>
      <c r="I15" s="42">
        <v>29.4</v>
      </c>
      <c r="J15" s="40" t="s">
        <v>38</v>
      </c>
      <c r="K15" s="40" t="s">
        <v>105</v>
      </c>
      <c r="L15" s="48"/>
      <c r="M15" s="48"/>
      <c r="N15" s="48"/>
      <c r="O15" s="48"/>
      <c r="P15" s="52"/>
      <c r="Q15" s="38" t="s">
        <v>163</v>
      </c>
      <c r="R15" s="50">
        <v>314244821900014</v>
      </c>
      <c r="S15" s="50">
        <v>245303419055</v>
      </c>
      <c r="T15" s="53">
        <v>42481</v>
      </c>
      <c r="U15" s="54">
        <v>44332</v>
      </c>
    </row>
    <row r="16" spans="1:22" ht="38.25" x14ac:dyDescent="0.25">
      <c r="A16" s="38">
        <v>4</v>
      </c>
      <c r="B16" s="39" t="s">
        <v>75</v>
      </c>
      <c r="C16" s="40" t="s">
        <v>76</v>
      </c>
      <c r="D16" s="40" t="s">
        <v>71</v>
      </c>
      <c r="E16" s="38" t="s">
        <v>77</v>
      </c>
      <c r="F16" s="38" t="s">
        <v>70</v>
      </c>
      <c r="G16" s="40">
        <v>2</v>
      </c>
      <c r="H16" s="41" t="s">
        <v>37</v>
      </c>
      <c r="I16" s="42">
        <v>20.9</v>
      </c>
      <c r="J16" s="40" t="s">
        <v>38</v>
      </c>
      <c r="K16" s="40" t="s">
        <v>104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1:21" ht="38.25" x14ac:dyDescent="0.25">
      <c r="A17" s="38">
        <v>5</v>
      </c>
      <c r="B17" s="39" t="s">
        <v>75</v>
      </c>
      <c r="C17" s="40" t="s">
        <v>76</v>
      </c>
      <c r="D17" s="40" t="s">
        <v>71</v>
      </c>
      <c r="E17" s="38" t="s">
        <v>77</v>
      </c>
      <c r="F17" s="38" t="s">
        <v>70</v>
      </c>
      <c r="G17" s="40">
        <v>2</v>
      </c>
      <c r="H17" s="41" t="s">
        <v>37</v>
      </c>
      <c r="I17" s="42">
        <v>9.1999999999999993</v>
      </c>
      <c r="J17" s="40" t="s">
        <v>38</v>
      </c>
      <c r="K17" s="40" t="s">
        <v>91</v>
      </c>
      <c r="L17" s="48"/>
      <c r="M17" s="48"/>
      <c r="N17" s="48"/>
      <c r="O17" s="48"/>
      <c r="P17" s="48"/>
      <c r="Q17" s="44" t="s">
        <v>136</v>
      </c>
      <c r="R17" s="50">
        <v>304245305700019</v>
      </c>
      <c r="S17" s="50">
        <v>244800112400</v>
      </c>
      <c r="T17" s="53">
        <v>42227</v>
      </c>
      <c r="U17" s="51" t="s">
        <v>135</v>
      </c>
    </row>
    <row r="18" spans="1:21" ht="38.25" x14ac:dyDescent="0.25">
      <c r="A18" s="38">
        <v>6</v>
      </c>
      <c r="B18" s="39" t="s">
        <v>75</v>
      </c>
      <c r="C18" s="40" t="s">
        <v>76</v>
      </c>
      <c r="D18" s="40" t="s">
        <v>71</v>
      </c>
      <c r="E18" s="38" t="s">
        <v>77</v>
      </c>
      <c r="F18" s="38" t="s">
        <v>70</v>
      </c>
      <c r="G18" s="40">
        <v>2</v>
      </c>
      <c r="H18" s="41" t="s">
        <v>37</v>
      </c>
      <c r="I18" s="42">
        <v>8.9</v>
      </c>
      <c r="J18" s="40" t="s">
        <v>38</v>
      </c>
      <c r="K18" s="40" t="s">
        <v>92</v>
      </c>
      <c r="L18" s="48"/>
      <c r="M18" s="48"/>
      <c r="N18" s="48"/>
      <c r="O18" s="48"/>
      <c r="P18" s="48"/>
      <c r="Q18" s="44" t="s">
        <v>136</v>
      </c>
      <c r="R18" s="50">
        <v>304245305700019</v>
      </c>
      <c r="S18" s="50">
        <v>244800112400</v>
      </c>
      <c r="T18" s="53">
        <v>42227</v>
      </c>
      <c r="U18" s="51" t="s">
        <v>135</v>
      </c>
    </row>
    <row r="19" spans="1:21" ht="38.25" x14ac:dyDescent="0.25">
      <c r="A19" s="38">
        <v>7</v>
      </c>
      <c r="B19" s="39" t="s">
        <v>75</v>
      </c>
      <c r="C19" s="40" t="s">
        <v>76</v>
      </c>
      <c r="D19" s="40" t="s">
        <v>71</v>
      </c>
      <c r="E19" s="38" t="s">
        <v>77</v>
      </c>
      <c r="F19" s="38" t="s">
        <v>70</v>
      </c>
      <c r="G19" s="40">
        <v>2</v>
      </c>
      <c r="H19" s="41" t="s">
        <v>37</v>
      </c>
      <c r="I19" s="42">
        <v>96.9</v>
      </c>
      <c r="J19" s="40" t="s">
        <v>38</v>
      </c>
      <c r="K19" s="40" t="s">
        <v>93</v>
      </c>
      <c r="L19" s="48"/>
      <c r="M19" s="48"/>
      <c r="N19" s="48"/>
      <c r="O19" s="48"/>
      <c r="P19" s="48"/>
      <c r="Q19" s="44" t="s">
        <v>137</v>
      </c>
      <c r="R19" s="45">
        <v>304245306200074</v>
      </c>
      <c r="S19" s="45">
        <v>245300047743</v>
      </c>
      <c r="T19" s="55">
        <v>43296</v>
      </c>
      <c r="U19" s="28">
        <v>45121</v>
      </c>
    </row>
    <row r="20" spans="1:21" ht="38.25" x14ac:dyDescent="0.25">
      <c r="A20" s="38">
        <v>8</v>
      </c>
      <c r="B20" s="39" t="s">
        <v>75</v>
      </c>
      <c r="C20" s="40" t="s">
        <v>76</v>
      </c>
      <c r="D20" s="40" t="s">
        <v>71</v>
      </c>
      <c r="E20" s="38" t="s">
        <v>77</v>
      </c>
      <c r="F20" s="38" t="s">
        <v>70</v>
      </c>
      <c r="G20" s="40">
        <v>2</v>
      </c>
      <c r="H20" s="41" t="s">
        <v>37</v>
      </c>
      <c r="I20" s="42">
        <v>31.1</v>
      </c>
      <c r="J20" s="40" t="s">
        <v>38</v>
      </c>
      <c r="K20" s="40" t="s">
        <v>107</v>
      </c>
      <c r="L20" s="48"/>
      <c r="M20" s="48"/>
      <c r="N20" s="48"/>
      <c r="O20" s="48"/>
      <c r="P20" s="48"/>
      <c r="Q20" s="38" t="s">
        <v>137</v>
      </c>
      <c r="R20" s="45">
        <v>304245306200074</v>
      </c>
      <c r="S20" s="45">
        <v>245300047743</v>
      </c>
      <c r="T20" s="55">
        <v>43296</v>
      </c>
      <c r="U20" s="28">
        <v>45121</v>
      </c>
    </row>
    <row r="21" spans="1:21" ht="38.25" x14ac:dyDescent="0.25">
      <c r="A21" s="38">
        <v>9</v>
      </c>
      <c r="B21" s="39" t="s">
        <v>75</v>
      </c>
      <c r="C21" s="40" t="s">
        <v>76</v>
      </c>
      <c r="D21" s="40" t="s">
        <v>71</v>
      </c>
      <c r="E21" s="38" t="s">
        <v>77</v>
      </c>
      <c r="F21" s="38" t="s">
        <v>70</v>
      </c>
      <c r="G21" s="40">
        <v>2</v>
      </c>
      <c r="H21" s="41" t="s">
        <v>37</v>
      </c>
      <c r="I21" s="42">
        <v>20.6</v>
      </c>
      <c r="J21" s="40" t="s">
        <v>38</v>
      </c>
      <c r="K21" s="40" t="s">
        <v>108</v>
      </c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1:21" ht="51.75" customHeight="1" x14ac:dyDescent="0.25">
      <c r="A22" s="38">
        <v>10</v>
      </c>
      <c r="B22" s="39" t="s">
        <v>75</v>
      </c>
      <c r="C22" s="40" t="s">
        <v>76</v>
      </c>
      <c r="D22" s="40" t="s">
        <v>71</v>
      </c>
      <c r="E22" s="38" t="s">
        <v>77</v>
      </c>
      <c r="F22" s="38" t="s">
        <v>70</v>
      </c>
      <c r="G22" s="40">
        <v>2</v>
      </c>
      <c r="H22" s="41" t="s">
        <v>37</v>
      </c>
      <c r="I22" s="42">
        <v>2.4</v>
      </c>
      <c r="J22" s="40" t="s">
        <v>38</v>
      </c>
      <c r="K22" s="40" t="s">
        <v>109</v>
      </c>
      <c r="L22" s="48"/>
      <c r="M22" s="48"/>
      <c r="N22" s="48"/>
      <c r="O22" s="52"/>
      <c r="P22" s="38"/>
      <c r="Q22" s="56"/>
      <c r="R22" s="45"/>
      <c r="S22" s="45"/>
      <c r="T22" s="55"/>
      <c r="U22" s="28"/>
    </row>
    <row r="23" spans="1:21" ht="62.25" customHeight="1" x14ac:dyDescent="0.25">
      <c r="A23" s="38">
        <v>11</v>
      </c>
      <c r="B23" s="39" t="s">
        <v>75</v>
      </c>
      <c r="C23" s="40" t="s">
        <v>76</v>
      </c>
      <c r="D23" s="40" t="s">
        <v>71</v>
      </c>
      <c r="E23" s="38" t="s">
        <v>77</v>
      </c>
      <c r="F23" s="38" t="s">
        <v>70</v>
      </c>
      <c r="G23" s="40">
        <v>2</v>
      </c>
      <c r="H23" s="41" t="s">
        <v>37</v>
      </c>
      <c r="I23" s="42">
        <v>2.5</v>
      </c>
      <c r="J23" s="40" t="s">
        <v>38</v>
      </c>
      <c r="K23" s="40" t="s">
        <v>95</v>
      </c>
      <c r="L23" s="48"/>
      <c r="M23" s="48"/>
      <c r="N23" s="48"/>
      <c r="O23" s="52"/>
      <c r="P23" s="38"/>
      <c r="Q23" s="56" t="s">
        <v>138</v>
      </c>
      <c r="R23" s="45">
        <v>316246800117972</v>
      </c>
      <c r="S23" s="45">
        <v>245300096656</v>
      </c>
      <c r="T23" s="55">
        <v>43131</v>
      </c>
      <c r="U23" s="28">
        <v>44957</v>
      </c>
    </row>
    <row r="24" spans="1:21" ht="54.75" customHeight="1" x14ac:dyDescent="0.25">
      <c r="A24" s="38">
        <v>12</v>
      </c>
      <c r="B24" s="39" t="s">
        <v>75</v>
      </c>
      <c r="C24" s="40" t="s">
        <v>76</v>
      </c>
      <c r="D24" s="40" t="s">
        <v>71</v>
      </c>
      <c r="E24" s="38" t="s">
        <v>77</v>
      </c>
      <c r="F24" s="38" t="s">
        <v>70</v>
      </c>
      <c r="G24" s="40">
        <v>2</v>
      </c>
      <c r="H24" s="41" t="s">
        <v>37</v>
      </c>
      <c r="I24" s="42">
        <v>10.4</v>
      </c>
      <c r="J24" s="40" t="s">
        <v>38</v>
      </c>
      <c r="K24" s="40" t="s">
        <v>96</v>
      </c>
      <c r="L24" s="48"/>
      <c r="M24" s="48"/>
      <c r="N24" s="48"/>
      <c r="O24" s="52"/>
      <c r="P24" s="38"/>
      <c r="Q24" s="56" t="s">
        <v>138</v>
      </c>
      <c r="R24" s="45">
        <v>316246800117972</v>
      </c>
      <c r="S24" s="45">
        <v>245300096656</v>
      </c>
      <c r="T24" s="55">
        <v>43131</v>
      </c>
      <c r="U24" s="28">
        <v>44957</v>
      </c>
    </row>
    <row r="25" spans="1:21" ht="38.25" x14ac:dyDescent="0.25">
      <c r="A25" s="38">
        <v>13</v>
      </c>
      <c r="B25" s="39" t="s">
        <v>75</v>
      </c>
      <c r="C25" s="40" t="s">
        <v>76</v>
      </c>
      <c r="D25" s="40" t="s">
        <v>71</v>
      </c>
      <c r="E25" s="38" t="s">
        <v>77</v>
      </c>
      <c r="F25" s="38" t="s">
        <v>70</v>
      </c>
      <c r="G25" s="40">
        <v>2</v>
      </c>
      <c r="H25" s="41" t="s">
        <v>37</v>
      </c>
      <c r="I25" s="42">
        <v>10.6</v>
      </c>
      <c r="J25" s="40" t="s">
        <v>38</v>
      </c>
      <c r="K25" s="40" t="s">
        <v>110</v>
      </c>
      <c r="L25" s="48"/>
      <c r="M25" s="48"/>
      <c r="N25" s="48"/>
      <c r="O25" s="48"/>
      <c r="P25" s="57"/>
      <c r="Q25" s="44" t="s">
        <v>136</v>
      </c>
      <c r="R25" s="50">
        <v>304245305700019</v>
      </c>
      <c r="S25" s="50">
        <v>244800112400</v>
      </c>
      <c r="T25" s="53">
        <v>42227</v>
      </c>
      <c r="U25" s="51" t="s">
        <v>135</v>
      </c>
    </row>
    <row r="26" spans="1:21" ht="57.75" customHeight="1" x14ac:dyDescent="0.25">
      <c r="A26" s="38">
        <v>14</v>
      </c>
      <c r="B26" s="39" t="s">
        <v>75</v>
      </c>
      <c r="C26" s="40" t="s">
        <v>76</v>
      </c>
      <c r="D26" s="40" t="s">
        <v>71</v>
      </c>
      <c r="E26" s="38" t="s">
        <v>77</v>
      </c>
      <c r="F26" s="38" t="s">
        <v>70</v>
      </c>
      <c r="G26" s="40">
        <v>2</v>
      </c>
      <c r="H26" s="41" t="s">
        <v>37</v>
      </c>
      <c r="I26" s="42">
        <v>13.5</v>
      </c>
      <c r="J26" s="40" t="s">
        <v>38</v>
      </c>
      <c r="K26" s="40" t="s">
        <v>97</v>
      </c>
      <c r="L26" s="48"/>
      <c r="M26" s="48"/>
      <c r="N26" s="48"/>
      <c r="O26" s="48"/>
      <c r="P26" s="48"/>
      <c r="Q26" s="56" t="s">
        <v>138</v>
      </c>
      <c r="R26" s="45">
        <v>316246800117972</v>
      </c>
      <c r="S26" s="45">
        <v>245300096656</v>
      </c>
      <c r="T26" s="55">
        <v>42064</v>
      </c>
      <c r="U26" s="28">
        <v>43891</v>
      </c>
    </row>
    <row r="27" spans="1:21" ht="56.25" customHeight="1" x14ac:dyDescent="0.25">
      <c r="A27" s="38">
        <v>15</v>
      </c>
      <c r="B27" s="39" t="s">
        <v>75</v>
      </c>
      <c r="C27" s="40" t="s">
        <v>76</v>
      </c>
      <c r="D27" s="40" t="s">
        <v>71</v>
      </c>
      <c r="E27" s="38" t="s">
        <v>77</v>
      </c>
      <c r="F27" s="38" t="s">
        <v>70</v>
      </c>
      <c r="G27" s="40">
        <v>2</v>
      </c>
      <c r="H27" s="41" t="s">
        <v>37</v>
      </c>
      <c r="I27" s="42">
        <v>9.4</v>
      </c>
      <c r="J27" s="40" t="s">
        <v>38</v>
      </c>
      <c r="K27" s="40" t="s">
        <v>111</v>
      </c>
      <c r="L27" s="48"/>
      <c r="M27" s="48"/>
      <c r="N27" s="48"/>
      <c r="O27" s="48"/>
      <c r="P27" s="48"/>
      <c r="Q27" s="44" t="s">
        <v>152</v>
      </c>
      <c r="R27" s="45">
        <v>316246800117972</v>
      </c>
      <c r="S27" s="45">
        <v>245300096656</v>
      </c>
      <c r="T27" s="55">
        <v>42064</v>
      </c>
      <c r="U27" s="28">
        <v>43891</v>
      </c>
    </row>
    <row r="28" spans="1:21" ht="56.25" customHeight="1" x14ac:dyDescent="0.25">
      <c r="A28" s="38">
        <v>16</v>
      </c>
      <c r="B28" s="39" t="s">
        <v>75</v>
      </c>
      <c r="C28" s="40" t="s">
        <v>76</v>
      </c>
      <c r="D28" s="40" t="s">
        <v>71</v>
      </c>
      <c r="E28" s="38" t="s">
        <v>77</v>
      </c>
      <c r="F28" s="38" t="s">
        <v>70</v>
      </c>
      <c r="G28" s="40">
        <v>2</v>
      </c>
      <c r="H28" s="41" t="s">
        <v>37</v>
      </c>
      <c r="I28" s="42">
        <v>21.4</v>
      </c>
      <c r="J28" s="40" t="s">
        <v>38</v>
      </c>
      <c r="K28" s="40" t="s">
        <v>112</v>
      </c>
      <c r="L28" s="48"/>
      <c r="M28" s="48"/>
      <c r="N28" s="48"/>
      <c r="O28" s="48"/>
      <c r="P28" s="48"/>
      <c r="Q28" s="44" t="s">
        <v>153</v>
      </c>
      <c r="R28" s="50">
        <v>1142448001035</v>
      </c>
      <c r="S28" s="50">
        <v>2453018899</v>
      </c>
      <c r="T28" s="53">
        <v>43094</v>
      </c>
      <c r="U28" s="54">
        <v>44920</v>
      </c>
    </row>
    <row r="29" spans="1:21" ht="57.75" customHeight="1" x14ac:dyDescent="0.25">
      <c r="A29" s="38">
        <v>17</v>
      </c>
      <c r="B29" s="39" t="s">
        <v>75</v>
      </c>
      <c r="C29" s="40" t="s">
        <v>76</v>
      </c>
      <c r="D29" s="40" t="s">
        <v>71</v>
      </c>
      <c r="E29" s="38" t="s">
        <v>77</v>
      </c>
      <c r="F29" s="38" t="s">
        <v>70</v>
      </c>
      <c r="G29" s="40">
        <v>2</v>
      </c>
      <c r="H29" s="41" t="s">
        <v>37</v>
      </c>
      <c r="I29" s="42">
        <v>23.1</v>
      </c>
      <c r="J29" s="40" t="s">
        <v>38</v>
      </c>
      <c r="K29" s="40" t="s">
        <v>113</v>
      </c>
      <c r="L29" s="48"/>
      <c r="M29" s="48"/>
      <c r="N29" s="48"/>
      <c r="O29" s="48"/>
      <c r="P29" s="48"/>
      <c r="Q29" s="44" t="s">
        <v>140</v>
      </c>
      <c r="R29" s="50">
        <v>304245334500045</v>
      </c>
      <c r="S29" s="50">
        <v>245300076755</v>
      </c>
      <c r="T29" s="40" t="s">
        <v>139</v>
      </c>
      <c r="U29" s="54">
        <v>44808</v>
      </c>
    </row>
    <row r="30" spans="1:21" ht="45.75" customHeight="1" x14ac:dyDescent="0.25">
      <c r="A30" s="38">
        <v>18</v>
      </c>
      <c r="B30" s="39" t="s">
        <v>75</v>
      </c>
      <c r="C30" s="40" t="s">
        <v>76</v>
      </c>
      <c r="D30" s="40" t="s">
        <v>71</v>
      </c>
      <c r="E30" s="38" t="s">
        <v>77</v>
      </c>
      <c r="F30" s="38" t="s">
        <v>70</v>
      </c>
      <c r="G30" s="40">
        <v>2</v>
      </c>
      <c r="H30" s="41" t="s">
        <v>37</v>
      </c>
      <c r="I30" s="42">
        <v>36.9</v>
      </c>
      <c r="J30" s="40" t="s">
        <v>38</v>
      </c>
      <c r="K30" s="40" t="s">
        <v>114</v>
      </c>
      <c r="L30" s="48"/>
      <c r="M30" s="48"/>
      <c r="N30" s="48"/>
      <c r="O30" s="48"/>
      <c r="P30" s="48"/>
      <c r="Q30" s="25" t="s">
        <v>161</v>
      </c>
      <c r="R30" s="45">
        <v>312245319400032</v>
      </c>
      <c r="S30" s="50">
        <v>245300220211</v>
      </c>
      <c r="T30" s="58"/>
      <c r="U30" s="28">
        <v>44539</v>
      </c>
    </row>
    <row r="31" spans="1:21" ht="85.5" customHeight="1" x14ac:dyDescent="0.25">
      <c r="A31" s="31"/>
      <c r="B31" s="32" t="s">
        <v>75</v>
      </c>
      <c r="C31" s="33" t="s">
        <v>85</v>
      </c>
      <c r="D31" s="33" t="s">
        <v>71</v>
      </c>
      <c r="E31" s="34" t="s">
        <v>77</v>
      </c>
      <c r="F31" s="34" t="s">
        <v>70</v>
      </c>
      <c r="G31" s="33">
        <v>2</v>
      </c>
      <c r="H31" s="35" t="s">
        <v>37</v>
      </c>
      <c r="I31" s="36">
        <v>509.1</v>
      </c>
      <c r="J31" s="33" t="s">
        <v>38</v>
      </c>
      <c r="K31" s="33" t="s">
        <v>116</v>
      </c>
      <c r="L31" s="59"/>
      <c r="M31" s="59"/>
      <c r="N31" s="59"/>
      <c r="O31" s="59"/>
      <c r="P31" s="59"/>
      <c r="Q31" s="60"/>
      <c r="R31" s="61"/>
      <c r="S31" s="61"/>
      <c r="T31" s="62"/>
      <c r="U31" s="62"/>
    </row>
    <row r="32" spans="1:21" ht="38.25" x14ac:dyDescent="0.25">
      <c r="A32" s="38">
        <v>19</v>
      </c>
      <c r="B32" s="39" t="s">
        <v>75</v>
      </c>
      <c r="C32" s="40" t="s">
        <v>76</v>
      </c>
      <c r="D32" s="40" t="s">
        <v>71</v>
      </c>
      <c r="E32" s="38" t="s">
        <v>77</v>
      </c>
      <c r="F32" s="38" t="s">
        <v>70</v>
      </c>
      <c r="G32" s="40">
        <v>2</v>
      </c>
      <c r="H32" s="41" t="s">
        <v>37</v>
      </c>
      <c r="I32" s="42">
        <v>17.8</v>
      </c>
      <c r="J32" s="40" t="s">
        <v>38</v>
      </c>
      <c r="K32" s="40" t="s">
        <v>86</v>
      </c>
      <c r="L32" s="48"/>
      <c r="M32" s="48"/>
      <c r="N32" s="48"/>
      <c r="O32" s="48"/>
      <c r="P32" s="48"/>
      <c r="Q32" s="63" t="s">
        <v>141</v>
      </c>
      <c r="R32" s="45">
        <v>318246800154541</v>
      </c>
      <c r="S32" s="45">
        <v>245305913340</v>
      </c>
      <c r="T32" s="55">
        <v>42331</v>
      </c>
      <c r="U32" s="28">
        <v>44158</v>
      </c>
    </row>
    <row r="33" spans="1:21" ht="38.25" x14ac:dyDescent="0.25">
      <c r="A33" s="38">
        <v>20</v>
      </c>
      <c r="B33" s="39" t="s">
        <v>75</v>
      </c>
      <c r="C33" s="40" t="s">
        <v>76</v>
      </c>
      <c r="D33" s="40" t="s">
        <v>71</v>
      </c>
      <c r="E33" s="38" t="s">
        <v>77</v>
      </c>
      <c r="F33" s="38" t="s">
        <v>70</v>
      </c>
      <c r="G33" s="40">
        <v>2</v>
      </c>
      <c r="H33" s="41" t="s">
        <v>37</v>
      </c>
      <c r="I33" s="42">
        <v>7.8</v>
      </c>
      <c r="J33" s="40" t="s">
        <v>38</v>
      </c>
      <c r="K33" s="40" t="s">
        <v>98</v>
      </c>
      <c r="L33" s="48"/>
      <c r="M33" s="48"/>
      <c r="N33" s="48"/>
      <c r="O33" s="48"/>
      <c r="P33" s="48"/>
      <c r="Q33" s="64"/>
      <c r="R33" s="45"/>
      <c r="S33" s="45"/>
      <c r="T33" s="58"/>
      <c r="U33" s="65"/>
    </row>
    <row r="34" spans="1:21" ht="38.25" x14ac:dyDescent="0.25">
      <c r="A34" s="38">
        <v>21</v>
      </c>
      <c r="B34" s="39" t="s">
        <v>75</v>
      </c>
      <c r="C34" s="40" t="s">
        <v>76</v>
      </c>
      <c r="D34" s="40" t="s">
        <v>71</v>
      </c>
      <c r="E34" s="38" t="s">
        <v>77</v>
      </c>
      <c r="F34" s="38" t="s">
        <v>70</v>
      </c>
      <c r="G34" s="40">
        <v>2</v>
      </c>
      <c r="H34" s="41" t="s">
        <v>37</v>
      </c>
      <c r="I34" s="42">
        <v>17.100000000000001</v>
      </c>
      <c r="J34" s="40" t="s">
        <v>38</v>
      </c>
      <c r="K34" s="40" t="s">
        <v>87</v>
      </c>
      <c r="L34" s="48"/>
      <c r="M34" s="48"/>
      <c r="N34" s="48"/>
      <c r="O34" s="48"/>
      <c r="P34" s="48"/>
      <c r="Q34" s="64"/>
      <c r="R34" s="45"/>
      <c r="S34" s="45"/>
      <c r="T34" s="58"/>
      <c r="U34" s="65"/>
    </row>
    <row r="35" spans="1:21" ht="38.25" x14ac:dyDescent="0.25">
      <c r="A35" s="38">
        <v>22</v>
      </c>
      <c r="B35" s="39" t="s">
        <v>75</v>
      </c>
      <c r="C35" s="40" t="s">
        <v>76</v>
      </c>
      <c r="D35" s="40" t="s">
        <v>71</v>
      </c>
      <c r="E35" s="38" t="s">
        <v>77</v>
      </c>
      <c r="F35" s="38" t="s">
        <v>70</v>
      </c>
      <c r="G35" s="40">
        <v>2</v>
      </c>
      <c r="H35" s="41" t="s">
        <v>37</v>
      </c>
      <c r="I35" s="42">
        <v>10</v>
      </c>
      <c r="J35" s="40" t="s">
        <v>38</v>
      </c>
      <c r="K35" s="40" t="s">
        <v>73</v>
      </c>
      <c r="L35" s="48"/>
      <c r="M35" s="48"/>
      <c r="N35" s="48"/>
      <c r="O35" s="48"/>
      <c r="P35" s="48"/>
      <c r="Q35" s="64"/>
      <c r="R35" s="45"/>
      <c r="S35" s="45"/>
      <c r="T35" s="58"/>
      <c r="U35" s="65"/>
    </row>
    <row r="36" spans="1:21" ht="38.25" x14ac:dyDescent="0.25">
      <c r="A36" s="38">
        <v>23</v>
      </c>
      <c r="B36" s="39" t="s">
        <v>75</v>
      </c>
      <c r="C36" s="40" t="s">
        <v>76</v>
      </c>
      <c r="D36" s="40" t="s">
        <v>71</v>
      </c>
      <c r="E36" s="38" t="s">
        <v>77</v>
      </c>
      <c r="F36" s="38" t="s">
        <v>70</v>
      </c>
      <c r="G36" s="40">
        <v>2</v>
      </c>
      <c r="H36" s="41" t="s">
        <v>37</v>
      </c>
      <c r="I36" s="42">
        <v>88.4</v>
      </c>
      <c r="J36" s="40" t="s">
        <v>38</v>
      </c>
      <c r="K36" s="40" t="s">
        <v>99</v>
      </c>
      <c r="L36" s="48"/>
      <c r="M36" s="48"/>
      <c r="N36" s="48"/>
      <c r="O36" s="48"/>
      <c r="P36" s="48"/>
      <c r="Q36" s="64"/>
      <c r="R36" s="45"/>
      <c r="S36" s="45"/>
      <c r="T36" s="58"/>
      <c r="U36" s="65"/>
    </row>
    <row r="37" spans="1:21" ht="38.25" x14ac:dyDescent="0.25">
      <c r="A37" s="38">
        <v>24</v>
      </c>
      <c r="B37" s="39" t="s">
        <v>75</v>
      </c>
      <c r="C37" s="40" t="s">
        <v>76</v>
      </c>
      <c r="D37" s="40" t="s">
        <v>71</v>
      </c>
      <c r="E37" s="38" t="s">
        <v>77</v>
      </c>
      <c r="F37" s="38" t="s">
        <v>70</v>
      </c>
      <c r="G37" s="40">
        <v>2</v>
      </c>
      <c r="H37" s="41" t="s">
        <v>37</v>
      </c>
      <c r="I37" s="42">
        <v>8.8000000000000007</v>
      </c>
      <c r="J37" s="40" t="s">
        <v>38</v>
      </c>
      <c r="K37" s="40" t="s">
        <v>115</v>
      </c>
      <c r="L37" s="48"/>
      <c r="M37" s="48"/>
      <c r="N37" s="48"/>
      <c r="O37" s="48"/>
      <c r="P37" s="48"/>
      <c r="Q37" s="64"/>
      <c r="R37" s="45"/>
      <c r="S37" s="45"/>
      <c r="T37" s="58"/>
      <c r="U37" s="65"/>
    </row>
    <row r="38" spans="1:21" ht="38.25" x14ac:dyDescent="0.25">
      <c r="A38" s="38">
        <v>25</v>
      </c>
      <c r="B38" s="39" t="s">
        <v>75</v>
      </c>
      <c r="C38" s="40" t="s">
        <v>76</v>
      </c>
      <c r="D38" s="40" t="s">
        <v>71</v>
      </c>
      <c r="E38" s="38" t="s">
        <v>77</v>
      </c>
      <c r="F38" s="38" t="s">
        <v>70</v>
      </c>
      <c r="G38" s="40">
        <v>2</v>
      </c>
      <c r="H38" s="41" t="s">
        <v>37</v>
      </c>
      <c r="I38" s="42">
        <v>10.3</v>
      </c>
      <c r="J38" s="40" t="s">
        <v>38</v>
      </c>
      <c r="K38" s="40" t="s">
        <v>100</v>
      </c>
      <c r="L38" s="48"/>
      <c r="M38" s="48"/>
      <c r="N38" s="48"/>
      <c r="O38" s="48"/>
      <c r="P38" s="48"/>
      <c r="Q38" s="64"/>
      <c r="R38" s="45"/>
      <c r="S38" s="45"/>
      <c r="T38" s="58"/>
      <c r="U38" s="65"/>
    </row>
    <row r="39" spans="1:21" ht="38.25" x14ac:dyDescent="0.25">
      <c r="A39" s="38">
        <v>26</v>
      </c>
      <c r="B39" s="39" t="s">
        <v>75</v>
      </c>
      <c r="C39" s="40" t="s">
        <v>76</v>
      </c>
      <c r="D39" s="40" t="s">
        <v>71</v>
      </c>
      <c r="E39" s="38" t="s">
        <v>77</v>
      </c>
      <c r="F39" s="38" t="s">
        <v>70</v>
      </c>
      <c r="G39" s="40">
        <v>2</v>
      </c>
      <c r="H39" s="41" t="s">
        <v>37</v>
      </c>
      <c r="I39" s="42">
        <v>17.5</v>
      </c>
      <c r="J39" s="40" t="s">
        <v>38</v>
      </c>
      <c r="K39" s="40" t="s">
        <v>101</v>
      </c>
      <c r="L39" s="48"/>
      <c r="M39" s="48"/>
      <c r="N39" s="48"/>
      <c r="O39" s="48"/>
      <c r="P39" s="48"/>
      <c r="Q39" s="81"/>
      <c r="R39" s="45"/>
      <c r="S39" s="45"/>
      <c r="T39" s="58"/>
      <c r="U39" s="65"/>
    </row>
    <row r="40" spans="1:21" ht="38.25" x14ac:dyDescent="0.25">
      <c r="A40" s="38">
        <v>27</v>
      </c>
      <c r="B40" s="39" t="s">
        <v>75</v>
      </c>
      <c r="C40" s="40" t="s">
        <v>76</v>
      </c>
      <c r="D40" s="40" t="s">
        <v>71</v>
      </c>
      <c r="E40" s="38" t="s">
        <v>77</v>
      </c>
      <c r="F40" s="38" t="s">
        <v>70</v>
      </c>
      <c r="G40" s="40">
        <v>2</v>
      </c>
      <c r="H40" s="41" t="s">
        <v>37</v>
      </c>
      <c r="I40" s="42">
        <v>37.5</v>
      </c>
      <c r="J40" s="40" t="s">
        <v>38</v>
      </c>
      <c r="K40" s="40" t="s">
        <v>105</v>
      </c>
      <c r="L40" s="48"/>
      <c r="M40" s="48"/>
      <c r="N40" s="48"/>
      <c r="O40" s="48"/>
      <c r="P40" s="48"/>
      <c r="Q40" s="82" t="s">
        <v>158</v>
      </c>
      <c r="R40" s="45"/>
      <c r="S40" s="45"/>
      <c r="T40" s="55"/>
      <c r="U40" s="28"/>
    </row>
    <row r="41" spans="1:21" ht="38.25" x14ac:dyDescent="0.25">
      <c r="A41" s="38">
        <v>28</v>
      </c>
      <c r="B41" s="39" t="s">
        <v>75</v>
      </c>
      <c r="C41" s="40" t="s">
        <v>76</v>
      </c>
      <c r="D41" s="40" t="s">
        <v>71</v>
      </c>
      <c r="E41" s="38" t="s">
        <v>77</v>
      </c>
      <c r="F41" s="38" t="s">
        <v>70</v>
      </c>
      <c r="G41" s="40">
        <v>2</v>
      </c>
      <c r="H41" s="41" t="s">
        <v>37</v>
      </c>
      <c r="I41" s="42">
        <v>47.3</v>
      </c>
      <c r="J41" s="40" t="s">
        <v>38</v>
      </c>
      <c r="K41" s="40" t="s">
        <v>102</v>
      </c>
      <c r="L41" s="48"/>
      <c r="M41" s="48"/>
      <c r="N41" s="48"/>
      <c r="O41" s="48"/>
      <c r="P41" s="48"/>
      <c r="Q41" s="82" t="s">
        <v>159</v>
      </c>
      <c r="R41" s="45"/>
      <c r="S41" s="45"/>
      <c r="T41" s="55"/>
      <c r="U41" s="28"/>
    </row>
    <row r="42" spans="1:21" ht="38.25" x14ac:dyDescent="0.25">
      <c r="A42" s="38">
        <v>29</v>
      </c>
      <c r="B42" s="39" t="s">
        <v>75</v>
      </c>
      <c r="C42" s="40" t="s">
        <v>76</v>
      </c>
      <c r="D42" s="40" t="s">
        <v>71</v>
      </c>
      <c r="E42" s="38" t="s">
        <v>77</v>
      </c>
      <c r="F42" s="38" t="s">
        <v>70</v>
      </c>
      <c r="G42" s="40">
        <v>2</v>
      </c>
      <c r="H42" s="41" t="s">
        <v>37</v>
      </c>
      <c r="I42" s="42">
        <v>18.7</v>
      </c>
      <c r="J42" s="40" t="s">
        <v>38</v>
      </c>
      <c r="K42" s="40" t="s">
        <v>103</v>
      </c>
      <c r="L42" s="48"/>
      <c r="M42" s="48"/>
      <c r="N42" s="48"/>
      <c r="O42" s="48"/>
      <c r="P42" s="48"/>
      <c r="Q42" s="25" t="s">
        <v>160</v>
      </c>
      <c r="R42" s="45">
        <v>1182468052232</v>
      </c>
      <c r="S42" s="45">
        <v>245301022</v>
      </c>
      <c r="T42" s="55">
        <v>42684</v>
      </c>
      <c r="U42" s="28">
        <v>44510</v>
      </c>
    </row>
    <row r="43" spans="1:21" ht="38.25" x14ac:dyDescent="0.25">
      <c r="A43" s="38">
        <v>30</v>
      </c>
      <c r="B43" s="39" t="s">
        <v>75</v>
      </c>
      <c r="C43" s="40" t="s">
        <v>76</v>
      </c>
      <c r="D43" s="40" t="s">
        <v>71</v>
      </c>
      <c r="E43" s="38" t="s">
        <v>77</v>
      </c>
      <c r="F43" s="38" t="s">
        <v>70</v>
      </c>
      <c r="G43" s="40">
        <v>2</v>
      </c>
      <c r="H43" s="41" t="s">
        <v>37</v>
      </c>
      <c r="I43" s="42">
        <v>7.8</v>
      </c>
      <c r="J43" s="40" t="s">
        <v>38</v>
      </c>
      <c r="K43" s="40" t="s">
        <v>88</v>
      </c>
      <c r="L43" s="48"/>
      <c r="M43" s="48"/>
      <c r="N43" s="48"/>
      <c r="O43" s="48"/>
      <c r="P43" s="48"/>
      <c r="Q43" s="64"/>
      <c r="R43" s="45"/>
      <c r="S43" s="45"/>
      <c r="T43" s="58"/>
      <c r="U43" s="65"/>
    </row>
    <row r="44" spans="1:21" ht="38.25" x14ac:dyDescent="0.25">
      <c r="A44" s="38">
        <v>31</v>
      </c>
      <c r="B44" s="39" t="s">
        <v>75</v>
      </c>
      <c r="C44" s="40" t="s">
        <v>76</v>
      </c>
      <c r="D44" s="40" t="s">
        <v>71</v>
      </c>
      <c r="E44" s="38" t="s">
        <v>77</v>
      </c>
      <c r="F44" s="38" t="s">
        <v>70</v>
      </c>
      <c r="G44" s="40">
        <v>2</v>
      </c>
      <c r="H44" s="41" t="s">
        <v>37</v>
      </c>
      <c r="I44" s="42">
        <v>4.2</v>
      </c>
      <c r="J44" s="40" t="s">
        <v>38</v>
      </c>
      <c r="K44" s="40" t="s">
        <v>89</v>
      </c>
      <c r="L44" s="48"/>
      <c r="M44" s="48"/>
      <c r="N44" s="48"/>
      <c r="O44" s="48"/>
      <c r="P44" s="48"/>
      <c r="Q44" s="64"/>
      <c r="R44" s="45"/>
      <c r="S44" s="45"/>
      <c r="T44" s="58"/>
      <c r="U44" s="65"/>
    </row>
    <row r="45" spans="1:21" ht="51.75" customHeight="1" x14ac:dyDescent="0.25">
      <c r="A45" s="38">
        <v>32</v>
      </c>
      <c r="B45" s="39" t="s">
        <v>75</v>
      </c>
      <c r="C45" s="40" t="s">
        <v>76</v>
      </c>
      <c r="D45" s="40" t="s">
        <v>71</v>
      </c>
      <c r="E45" s="38" t="s">
        <v>77</v>
      </c>
      <c r="F45" s="38" t="s">
        <v>70</v>
      </c>
      <c r="G45" s="40">
        <v>2</v>
      </c>
      <c r="H45" s="41" t="s">
        <v>37</v>
      </c>
      <c r="I45" s="42">
        <v>12.8</v>
      </c>
      <c r="J45" s="40" t="s">
        <v>38</v>
      </c>
      <c r="K45" s="40" t="s">
        <v>90</v>
      </c>
      <c r="L45" s="48"/>
      <c r="M45" s="48"/>
      <c r="N45" s="48"/>
      <c r="O45" s="48"/>
      <c r="P45" s="48"/>
      <c r="Q45" s="44" t="s">
        <v>143</v>
      </c>
      <c r="R45" s="45">
        <v>316246800151482</v>
      </c>
      <c r="S45" s="45">
        <v>245305773862</v>
      </c>
      <c r="T45" s="28">
        <v>42713</v>
      </c>
      <c r="U45" s="28">
        <v>44927</v>
      </c>
    </row>
    <row r="46" spans="1:21" ht="38.25" x14ac:dyDescent="0.25">
      <c r="A46" s="38">
        <v>33</v>
      </c>
      <c r="B46" s="39" t="s">
        <v>75</v>
      </c>
      <c r="C46" s="40" t="s">
        <v>76</v>
      </c>
      <c r="D46" s="40" t="s">
        <v>71</v>
      </c>
      <c r="E46" s="38" t="s">
        <v>77</v>
      </c>
      <c r="F46" s="38" t="s">
        <v>70</v>
      </c>
      <c r="G46" s="40">
        <v>2</v>
      </c>
      <c r="H46" s="41" t="s">
        <v>37</v>
      </c>
      <c r="I46" s="42">
        <v>77.400000000000006</v>
      </c>
      <c r="J46" s="40" t="s">
        <v>38</v>
      </c>
      <c r="K46" s="40" t="s">
        <v>91</v>
      </c>
      <c r="L46" s="48"/>
      <c r="M46" s="48"/>
      <c r="N46" s="48"/>
      <c r="O46" s="48"/>
      <c r="P46" s="52"/>
      <c r="Q46" s="70"/>
      <c r="R46" s="48"/>
      <c r="S46" s="48"/>
      <c r="T46" s="48"/>
      <c r="U46" s="48"/>
    </row>
    <row r="47" spans="1:21" ht="38.25" x14ac:dyDescent="0.25">
      <c r="A47" s="38">
        <v>34</v>
      </c>
      <c r="B47" s="72" t="s">
        <v>75</v>
      </c>
      <c r="C47" s="73" t="s">
        <v>76</v>
      </c>
      <c r="D47" s="73" t="s">
        <v>71</v>
      </c>
      <c r="E47" s="71" t="s">
        <v>77</v>
      </c>
      <c r="F47" s="71" t="s">
        <v>70</v>
      </c>
      <c r="G47" s="73">
        <v>2</v>
      </c>
      <c r="H47" s="74" t="s">
        <v>37</v>
      </c>
      <c r="I47" s="75">
        <v>16.8</v>
      </c>
      <c r="J47" s="73" t="s">
        <v>38</v>
      </c>
      <c r="K47" s="73" t="s">
        <v>92</v>
      </c>
      <c r="L47" s="57"/>
      <c r="M47" s="57"/>
      <c r="N47" s="57"/>
      <c r="O47" s="57"/>
      <c r="P47" s="80"/>
      <c r="Q47" s="38"/>
      <c r="R47" s="76"/>
      <c r="S47" s="76"/>
      <c r="T47" s="77"/>
      <c r="U47" s="78"/>
    </row>
    <row r="48" spans="1:21" ht="38.25" x14ac:dyDescent="0.25">
      <c r="A48" s="38">
        <v>35</v>
      </c>
      <c r="B48" s="39" t="s">
        <v>75</v>
      </c>
      <c r="C48" s="40" t="s">
        <v>76</v>
      </c>
      <c r="D48" s="40" t="s">
        <v>71</v>
      </c>
      <c r="E48" s="38" t="s">
        <v>77</v>
      </c>
      <c r="F48" s="38" t="s">
        <v>70</v>
      </c>
      <c r="G48" s="40">
        <v>2</v>
      </c>
      <c r="H48" s="41" t="s">
        <v>37</v>
      </c>
      <c r="I48" s="42">
        <v>2.9</v>
      </c>
      <c r="J48" s="40" t="s">
        <v>38</v>
      </c>
      <c r="K48" s="40" t="s">
        <v>109</v>
      </c>
      <c r="L48" s="48"/>
      <c r="M48" s="48"/>
      <c r="N48" s="48"/>
      <c r="O48" s="48"/>
      <c r="P48" s="52"/>
      <c r="Q48" s="41"/>
      <c r="R48" s="45"/>
      <c r="S48" s="45"/>
      <c r="T48" s="58"/>
      <c r="U48" s="65"/>
    </row>
    <row r="49" spans="1:21" ht="38.25" x14ac:dyDescent="0.25">
      <c r="A49" s="38">
        <v>36</v>
      </c>
      <c r="B49" s="39" t="s">
        <v>75</v>
      </c>
      <c r="C49" s="40" t="s">
        <v>76</v>
      </c>
      <c r="D49" s="40" t="s">
        <v>71</v>
      </c>
      <c r="E49" s="38" t="s">
        <v>77</v>
      </c>
      <c r="F49" s="38" t="s">
        <v>70</v>
      </c>
      <c r="G49" s="40">
        <v>2</v>
      </c>
      <c r="H49" s="41" t="s">
        <v>37</v>
      </c>
      <c r="I49" s="42">
        <v>9.9</v>
      </c>
      <c r="J49" s="40" t="s">
        <v>38</v>
      </c>
      <c r="K49" s="40" t="s">
        <v>74</v>
      </c>
      <c r="L49" s="48"/>
      <c r="M49" s="48"/>
      <c r="N49" s="48"/>
      <c r="O49" s="48"/>
      <c r="P49" s="52"/>
      <c r="Q49" s="41" t="s">
        <v>162</v>
      </c>
      <c r="R49" s="45"/>
      <c r="S49" s="45"/>
      <c r="T49" s="58"/>
      <c r="U49" s="65"/>
    </row>
    <row r="50" spans="1:21" ht="42.75" customHeight="1" x14ac:dyDescent="0.25">
      <c r="A50" s="38">
        <v>37</v>
      </c>
      <c r="B50" s="39" t="s">
        <v>75</v>
      </c>
      <c r="C50" s="40" t="s">
        <v>76</v>
      </c>
      <c r="D50" s="40" t="s">
        <v>71</v>
      </c>
      <c r="E50" s="38" t="s">
        <v>77</v>
      </c>
      <c r="F50" s="38" t="s">
        <v>70</v>
      </c>
      <c r="G50" s="40">
        <v>2</v>
      </c>
      <c r="H50" s="41" t="s">
        <v>37</v>
      </c>
      <c r="I50" s="42">
        <v>24.7</v>
      </c>
      <c r="J50" s="40" t="s">
        <v>38</v>
      </c>
      <c r="K50" s="40" t="s">
        <v>117</v>
      </c>
      <c r="L50" s="48"/>
      <c r="M50" s="48"/>
      <c r="N50" s="48"/>
      <c r="O50" s="48"/>
      <c r="P50" s="52"/>
      <c r="Q50" s="43" t="s">
        <v>142</v>
      </c>
      <c r="R50" s="45">
        <v>315244800005200</v>
      </c>
      <c r="S50" s="45">
        <v>245306226319</v>
      </c>
      <c r="T50" s="55">
        <v>42347</v>
      </c>
      <c r="U50" s="28">
        <v>44174</v>
      </c>
    </row>
    <row r="51" spans="1:21" ht="38.25" customHeight="1" x14ac:dyDescent="0.25">
      <c r="A51" s="38">
        <v>38</v>
      </c>
      <c r="B51" s="39" t="s">
        <v>75</v>
      </c>
      <c r="C51" s="40" t="s">
        <v>76</v>
      </c>
      <c r="D51" s="40" t="s">
        <v>71</v>
      </c>
      <c r="E51" s="38" t="s">
        <v>77</v>
      </c>
      <c r="F51" s="38" t="s">
        <v>70</v>
      </c>
      <c r="G51" s="40">
        <v>2</v>
      </c>
      <c r="H51" s="41" t="s">
        <v>37</v>
      </c>
      <c r="I51" s="42">
        <v>52</v>
      </c>
      <c r="J51" s="40" t="s">
        <v>38</v>
      </c>
      <c r="K51" s="40" t="s">
        <v>118</v>
      </c>
      <c r="L51" s="48"/>
      <c r="M51" s="48"/>
      <c r="N51" s="48"/>
      <c r="O51" s="48"/>
      <c r="P51" s="52"/>
      <c r="Q51" s="38"/>
      <c r="R51" s="45"/>
      <c r="S51" s="45"/>
      <c r="T51" s="58"/>
      <c r="U51" s="65"/>
    </row>
    <row r="52" spans="1:21" ht="38.25" x14ac:dyDescent="0.25">
      <c r="A52" s="38">
        <v>39</v>
      </c>
      <c r="B52" s="39" t="s">
        <v>75</v>
      </c>
      <c r="C52" s="40" t="s">
        <v>76</v>
      </c>
      <c r="D52" s="40" t="s">
        <v>71</v>
      </c>
      <c r="E52" s="38" t="s">
        <v>77</v>
      </c>
      <c r="F52" s="38" t="s">
        <v>70</v>
      </c>
      <c r="G52" s="40">
        <v>2</v>
      </c>
      <c r="H52" s="41" t="s">
        <v>37</v>
      </c>
      <c r="I52" s="42">
        <v>3</v>
      </c>
      <c r="J52" s="40" t="s">
        <v>38</v>
      </c>
      <c r="K52" s="40" t="s">
        <v>96</v>
      </c>
      <c r="L52" s="48"/>
      <c r="M52" s="48"/>
      <c r="N52" s="48"/>
      <c r="O52" s="48"/>
      <c r="P52" s="52"/>
      <c r="Q52" s="41"/>
      <c r="R52" s="45"/>
      <c r="S52" s="45"/>
      <c r="T52" s="58"/>
      <c r="U52" s="65"/>
    </row>
    <row r="53" spans="1:21" ht="45.75" customHeight="1" x14ac:dyDescent="0.25">
      <c r="A53" s="38">
        <v>40</v>
      </c>
      <c r="B53" s="39" t="s">
        <v>75</v>
      </c>
      <c r="C53" s="40" t="s">
        <v>76</v>
      </c>
      <c r="D53" s="40" t="s">
        <v>71</v>
      </c>
      <c r="E53" s="38" t="s">
        <v>77</v>
      </c>
      <c r="F53" s="38" t="s">
        <v>70</v>
      </c>
      <c r="G53" s="40">
        <v>2</v>
      </c>
      <c r="H53" s="41" t="s">
        <v>37</v>
      </c>
      <c r="I53" s="42">
        <v>0.8</v>
      </c>
      <c r="J53" s="40" t="s">
        <v>38</v>
      </c>
      <c r="K53" s="40" t="s">
        <v>97</v>
      </c>
      <c r="L53" s="48"/>
      <c r="M53" s="48"/>
      <c r="N53" s="48"/>
      <c r="O53" s="48"/>
      <c r="P53" s="48"/>
      <c r="Q53" s="25" t="s">
        <v>156</v>
      </c>
      <c r="R53" s="50">
        <v>301245305700445</v>
      </c>
      <c r="S53" s="50">
        <v>214800112320</v>
      </c>
      <c r="T53" s="26">
        <v>42684</v>
      </c>
      <c r="U53" s="27">
        <v>44510</v>
      </c>
    </row>
    <row r="54" spans="1:21" ht="38.25" x14ac:dyDescent="0.25">
      <c r="A54" s="38">
        <v>41</v>
      </c>
      <c r="B54" s="39" t="s">
        <v>75</v>
      </c>
      <c r="C54" s="40" t="s">
        <v>76</v>
      </c>
      <c r="D54" s="40" t="s">
        <v>71</v>
      </c>
      <c r="E54" s="38" t="s">
        <v>77</v>
      </c>
      <c r="F54" s="38" t="s">
        <v>70</v>
      </c>
      <c r="G54" s="40">
        <v>2</v>
      </c>
      <c r="H54" s="41" t="s">
        <v>37</v>
      </c>
      <c r="I54" s="42">
        <v>1</v>
      </c>
      <c r="J54" s="40" t="s">
        <v>38</v>
      </c>
      <c r="K54" s="40" t="s">
        <v>111</v>
      </c>
      <c r="L54" s="48"/>
      <c r="M54" s="48"/>
      <c r="N54" s="48"/>
      <c r="O54" s="48"/>
      <c r="P54" s="48"/>
      <c r="Q54" s="64"/>
      <c r="R54" s="45"/>
      <c r="S54" s="45"/>
      <c r="T54" s="58"/>
      <c r="U54" s="65"/>
    </row>
    <row r="55" spans="1:21" ht="38.25" x14ac:dyDescent="0.25">
      <c r="A55" s="38">
        <v>42</v>
      </c>
      <c r="B55" s="39" t="s">
        <v>75</v>
      </c>
      <c r="C55" s="40" t="s">
        <v>76</v>
      </c>
      <c r="D55" s="40" t="s">
        <v>71</v>
      </c>
      <c r="E55" s="38" t="s">
        <v>77</v>
      </c>
      <c r="F55" s="38" t="s">
        <v>70</v>
      </c>
      <c r="G55" s="40">
        <v>2</v>
      </c>
      <c r="H55" s="41" t="s">
        <v>37</v>
      </c>
      <c r="I55" s="42">
        <v>0.8</v>
      </c>
      <c r="J55" s="40" t="s">
        <v>38</v>
      </c>
      <c r="K55" s="40" t="s">
        <v>119</v>
      </c>
      <c r="L55" s="48"/>
      <c r="M55" s="48"/>
      <c r="N55" s="48"/>
      <c r="O55" s="48"/>
      <c r="P55" s="48"/>
      <c r="Q55" s="64"/>
      <c r="R55" s="45"/>
      <c r="S55" s="45"/>
      <c r="T55" s="58"/>
      <c r="U55" s="65"/>
    </row>
    <row r="56" spans="1:21" ht="38.25" x14ac:dyDescent="0.25">
      <c r="A56" s="38">
        <v>43</v>
      </c>
      <c r="B56" s="39" t="s">
        <v>75</v>
      </c>
      <c r="C56" s="40" t="s">
        <v>76</v>
      </c>
      <c r="D56" s="40" t="s">
        <v>71</v>
      </c>
      <c r="E56" s="38" t="s">
        <v>77</v>
      </c>
      <c r="F56" s="38" t="s">
        <v>70</v>
      </c>
      <c r="G56" s="40">
        <v>2</v>
      </c>
      <c r="H56" s="41" t="s">
        <v>37</v>
      </c>
      <c r="I56" s="42">
        <v>8.5</v>
      </c>
      <c r="J56" s="40" t="s">
        <v>38</v>
      </c>
      <c r="K56" s="40" t="s">
        <v>120</v>
      </c>
      <c r="L56" s="48"/>
      <c r="M56" s="48"/>
      <c r="N56" s="48"/>
      <c r="O56" s="48"/>
      <c r="P56" s="48"/>
      <c r="Q56" s="64"/>
      <c r="R56" s="45"/>
      <c r="S56" s="45"/>
      <c r="T56" s="58"/>
      <c r="U56" s="65"/>
    </row>
    <row r="57" spans="1:21" ht="38.25" x14ac:dyDescent="0.25">
      <c r="A57" s="38">
        <v>44</v>
      </c>
      <c r="B57" s="39" t="s">
        <v>75</v>
      </c>
      <c r="C57" s="40" t="s">
        <v>76</v>
      </c>
      <c r="D57" s="40" t="s">
        <v>71</v>
      </c>
      <c r="E57" s="38" t="s">
        <v>77</v>
      </c>
      <c r="F57" s="38" t="s">
        <v>70</v>
      </c>
      <c r="G57" s="40">
        <v>2</v>
      </c>
      <c r="H57" s="41" t="s">
        <v>37</v>
      </c>
      <c r="I57" s="42">
        <v>5.3</v>
      </c>
      <c r="J57" s="40" t="s">
        <v>38</v>
      </c>
      <c r="K57" s="40" t="s">
        <v>121</v>
      </c>
      <c r="L57" s="48"/>
      <c r="M57" s="48"/>
      <c r="N57" s="48"/>
      <c r="O57" s="48"/>
      <c r="P57" s="48"/>
      <c r="Q57" s="64"/>
      <c r="R57" s="45"/>
      <c r="S57" s="45"/>
      <c r="T57" s="58"/>
      <c r="U57" s="65"/>
    </row>
    <row r="58" spans="1:21" ht="83.25" customHeight="1" x14ac:dyDescent="0.25">
      <c r="A58" s="31"/>
      <c r="B58" s="32" t="s">
        <v>75</v>
      </c>
      <c r="C58" s="33" t="s">
        <v>85</v>
      </c>
      <c r="D58" s="33" t="s">
        <v>71</v>
      </c>
      <c r="E58" s="34" t="s">
        <v>77</v>
      </c>
      <c r="F58" s="34" t="s">
        <v>70</v>
      </c>
      <c r="G58" s="33">
        <v>2</v>
      </c>
      <c r="H58" s="35" t="s">
        <v>37</v>
      </c>
      <c r="I58" s="36">
        <v>161.5</v>
      </c>
      <c r="J58" s="33" t="s">
        <v>38</v>
      </c>
      <c r="K58" s="33" t="s">
        <v>122</v>
      </c>
      <c r="L58" s="59"/>
      <c r="M58" s="59"/>
      <c r="N58" s="59"/>
      <c r="O58" s="59"/>
      <c r="P58" s="59"/>
      <c r="Q58" s="67"/>
      <c r="R58" s="61"/>
      <c r="S58" s="61"/>
      <c r="T58" s="62"/>
      <c r="U58" s="62"/>
    </row>
    <row r="59" spans="1:21" ht="45" customHeight="1" x14ac:dyDescent="0.25">
      <c r="A59" s="38">
        <v>45</v>
      </c>
      <c r="B59" s="39" t="s">
        <v>75</v>
      </c>
      <c r="C59" s="40" t="s">
        <v>76</v>
      </c>
      <c r="D59" s="40" t="s">
        <v>71</v>
      </c>
      <c r="E59" s="38" t="s">
        <v>77</v>
      </c>
      <c r="F59" s="38" t="s">
        <v>70</v>
      </c>
      <c r="G59" s="40">
        <v>2</v>
      </c>
      <c r="H59" s="41" t="s">
        <v>37</v>
      </c>
      <c r="I59" s="42">
        <v>17.600000000000001</v>
      </c>
      <c r="J59" s="40" t="s">
        <v>38</v>
      </c>
      <c r="K59" s="40" t="s">
        <v>86</v>
      </c>
      <c r="L59" s="48"/>
      <c r="M59" s="48"/>
      <c r="N59" s="48"/>
      <c r="O59" s="48"/>
      <c r="P59" s="48"/>
      <c r="Q59" s="44" t="s">
        <v>151</v>
      </c>
      <c r="R59" s="45">
        <v>1182468051292</v>
      </c>
      <c r="S59" s="45">
        <v>245301001</v>
      </c>
      <c r="T59" s="55">
        <v>43677</v>
      </c>
      <c r="U59" s="55">
        <v>44408</v>
      </c>
    </row>
    <row r="60" spans="1:21" ht="38.25" x14ac:dyDescent="0.25">
      <c r="A60" s="38">
        <v>54</v>
      </c>
      <c r="B60" s="39" t="s">
        <v>75</v>
      </c>
      <c r="C60" s="40" t="s">
        <v>76</v>
      </c>
      <c r="D60" s="40" t="s">
        <v>71</v>
      </c>
      <c r="E60" s="38" t="s">
        <v>77</v>
      </c>
      <c r="F60" s="38" t="s">
        <v>70</v>
      </c>
      <c r="G60" s="40">
        <v>2</v>
      </c>
      <c r="H60" s="41" t="s">
        <v>37</v>
      </c>
      <c r="I60" s="42">
        <v>32.700000000000003</v>
      </c>
      <c r="J60" s="40" t="s">
        <v>38</v>
      </c>
      <c r="K60" s="40" t="s">
        <v>74</v>
      </c>
      <c r="L60" s="48"/>
      <c r="M60" s="48"/>
      <c r="N60" s="48"/>
      <c r="O60" s="48"/>
      <c r="P60" s="48"/>
      <c r="Q60" s="64"/>
      <c r="R60" s="50"/>
      <c r="S60" s="45"/>
      <c r="T60" s="58"/>
      <c r="U60" s="58"/>
    </row>
    <row r="61" spans="1:21" ht="54.75" customHeight="1" x14ac:dyDescent="0.25">
      <c r="A61" s="38">
        <v>63</v>
      </c>
      <c r="B61" s="39" t="s">
        <v>75</v>
      </c>
      <c r="C61" s="40" t="s">
        <v>76</v>
      </c>
      <c r="D61" s="40" t="s">
        <v>71</v>
      </c>
      <c r="E61" s="38" t="s">
        <v>77</v>
      </c>
      <c r="F61" s="38" t="s">
        <v>70</v>
      </c>
      <c r="G61" s="40">
        <v>2</v>
      </c>
      <c r="H61" s="41" t="s">
        <v>37</v>
      </c>
      <c r="I61" s="42">
        <v>18.8</v>
      </c>
      <c r="J61" s="40" t="s">
        <v>38</v>
      </c>
      <c r="K61" s="40" t="s">
        <v>117</v>
      </c>
      <c r="L61" s="48"/>
      <c r="M61" s="48"/>
      <c r="N61" s="48"/>
      <c r="O61" s="48"/>
      <c r="P61" s="48"/>
      <c r="Q61" s="44" t="s">
        <v>150</v>
      </c>
      <c r="R61" s="45">
        <v>10224014884115</v>
      </c>
      <c r="S61" s="45">
        <v>2453005963</v>
      </c>
      <c r="T61" s="55">
        <v>42036</v>
      </c>
      <c r="U61" s="55">
        <v>43862</v>
      </c>
    </row>
    <row r="62" spans="1:21" ht="63" customHeight="1" x14ac:dyDescent="0.25">
      <c r="A62" s="38">
        <v>72</v>
      </c>
      <c r="B62" s="39" t="s">
        <v>75</v>
      </c>
      <c r="C62" s="40" t="s">
        <v>76</v>
      </c>
      <c r="D62" s="40" t="s">
        <v>71</v>
      </c>
      <c r="E62" s="38" t="s">
        <v>77</v>
      </c>
      <c r="F62" s="38" t="s">
        <v>70</v>
      </c>
      <c r="G62" s="40">
        <v>2</v>
      </c>
      <c r="H62" s="41" t="s">
        <v>37</v>
      </c>
      <c r="I62" s="42">
        <v>37</v>
      </c>
      <c r="J62" s="40" t="s">
        <v>38</v>
      </c>
      <c r="K62" s="40" t="s">
        <v>94</v>
      </c>
      <c r="L62" s="48"/>
      <c r="M62" s="48"/>
      <c r="N62" s="48"/>
      <c r="O62" s="48"/>
      <c r="P62" s="48"/>
      <c r="Q62" s="44" t="s">
        <v>150</v>
      </c>
      <c r="R62" s="45">
        <v>10224014884115</v>
      </c>
      <c r="S62" s="45">
        <v>2453005963</v>
      </c>
      <c r="T62" s="55">
        <v>42036</v>
      </c>
      <c r="U62" s="55">
        <v>43862</v>
      </c>
    </row>
    <row r="63" spans="1:21" ht="52.5" customHeight="1" x14ac:dyDescent="0.25">
      <c r="A63" s="38">
        <v>81</v>
      </c>
      <c r="B63" s="39" t="s">
        <v>75</v>
      </c>
      <c r="C63" s="40" t="s">
        <v>76</v>
      </c>
      <c r="D63" s="40" t="s">
        <v>71</v>
      </c>
      <c r="E63" s="38" t="s">
        <v>77</v>
      </c>
      <c r="F63" s="38" t="s">
        <v>70</v>
      </c>
      <c r="G63" s="40">
        <v>2</v>
      </c>
      <c r="H63" s="41" t="s">
        <v>37</v>
      </c>
      <c r="I63" s="42">
        <v>8.9</v>
      </c>
      <c r="J63" s="40" t="s">
        <v>38</v>
      </c>
      <c r="K63" s="40" t="s">
        <v>118</v>
      </c>
      <c r="L63" s="48"/>
      <c r="M63" s="48"/>
      <c r="N63" s="48"/>
      <c r="O63" s="48"/>
      <c r="P63" s="48"/>
      <c r="Q63" s="44" t="s">
        <v>150</v>
      </c>
      <c r="R63" s="45">
        <v>10224014884115</v>
      </c>
      <c r="S63" s="45">
        <v>2453005963</v>
      </c>
      <c r="T63" s="55">
        <v>42036</v>
      </c>
      <c r="U63" s="55">
        <v>43862</v>
      </c>
    </row>
    <row r="64" spans="1:21" ht="59.25" customHeight="1" x14ac:dyDescent="0.25">
      <c r="A64" s="38">
        <v>90</v>
      </c>
      <c r="B64" s="39" t="s">
        <v>75</v>
      </c>
      <c r="C64" s="40" t="s">
        <v>76</v>
      </c>
      <c r="D64" s="40" t="s">
        <v>71</v>
      </c>
      <c r="E64" s="38" t="s">
        <v>77</v>
      </c>
      <c r="F64" s="38" t="s">
        <v>70</v>
      </c>
      <c r="G64" s="40">
        <v>2</v>
      </c>
      <c r="H64" s="41" t="s">
        <v>37</v>
      </c>
      <c r="I64" s="42">
        <v>6.6</v>
      </c>
      <c r="J64" s="40" t="s">
        <v>38</v>
      </c>
      <c r="K64" s="40" t="s">
        <v>95</v>
      </c>
      <c r="L64" s="48"/>
      <c r="M64" s="48"/>
      <c r="N64" s="48"/>
      <c r="O64" s="48"/>
      <c r="P64" s="48"/>
      <c r="Q64" s="44" t="s">
        <v>150</v>
      </c>
      <c r="R64" s="45">
        <v>10224014884115</v>
      </c>
      <c r="S64" s="45">
        <v>2453005963</v>
      </c>
      <c r="T64" s="55">
        <v>42036</v>
      </c>
      <c r="U64" s="55">
        <v>43862</v>
      </c>
    </row>
    <row r="65" spans="1:23" ht="49.5" customHeight="1" x14ac:dyDescent="0.25">
      <c r="A65" s="38">
        <v>99</v>
      </c>
      <c r="B65" s="39" t="s">
        <v>75</v>
      </c>
      <c r="C65" s="40" t="s">
        <v>76</v>
      </c>
      <c r="D65" s="40" t="s">
        <v>71</v>
      </c>
      <c r="E65" s="38" t="s">
        <v>77</v>
      </c>
      <c r="F65" s="38" t="s">
        <v>70</v>
      </c>
      <c r="G65" s="40">
        <v>2</v>
      </c>
      <c r="H65" s="41" t="s">
        <v>37</v>
      </c>
      <c r="I65" s="42">
        <v>2.9</v>
      </c>
      <c r="J65" s="40" t="s">
        <v>38</v>
      </c>
      <c r="K65" s="40" t="s">
        <v>96</v>
      </c>
      <c r="L65" s="48"/>
      <c r="M65" s="48"/>
      <c r="N65" s="48"/>
      <c r="O65" s="48"/>
      <c r="P65" s="48"/>
      <c r="Q65" s="44" t="s">
        <v>150</v>
      </c>
      <c r="R65" s="45">
        <v>10224014884115</v>
      </c>
      <c r="S65" s="45">
        <v>2453005963</v>
      </c>
      <c r="T65" s="55">
        <v>42036</v>
      </c>
      <c r="U65" s="55">
        <v>43862</v>
      </c>
    </row>
    <row r="66" spans="1:23" ht="35.25" customHeight="1" x14ac:dyDescent="0.25">
      <c r="A66" s="38">
        <v>108</v>
      </c>
      <c r="B66" s="39" t="s">
        <v>75</v>
      </c>
      <c r="C66" s="40" t="s">
        <v>76</v>
      </c>
      <c r="D66" s="40" t="s">
        <v>71</v>
      </c>
      <c r="E66" s="38" t="s">
        <v>77</v>
      </c>
      <c r="F66" s="38" t="s">
        <v>70</v>
      </c>
      <c r="G66" s="40">
        <v>2</v>
      </c>
      <c r="H66" s="41" t="s">
        <v>37</v>
      </c>
      <c r="I66" s="68">
        <v>37</v>
      </c>
      <c r="J66" s="69" t="s">
        <v>38</v>
      </c>
      <c r="K66" s="40" t="s">
        <v>110</v>
      </c>
      <c r="L66" s="48"/>
      <c r="M66" s="48"/>
      <c r="N66" s="48"/>
      <c r="O66" s="48"/>
      <c r="P66" s="48"/>
      <c r="Q66" s="70"/>
      <c r="R66" s="48"/>
      <c r="S66" s="48"/>
      <c r="T66" s="48"/>
      <c r="U66" s="48"/>
    </row>
    <row r="67" spans="1:23" ht="91.5" customHeight="1" x14ac:dyDescent="0.25">
      <c r="A67" s="31"/>
      <c r="B67" s="32" t="s">
        <v>75</v>
      </c>
      <c r="C67" s="33" t="s">
        <v>85</v>
      </c>
      <c r="D67" s="33" t="s">
        <v>71</v>
      </c>
      <c r="E67" s="34" t="s">
        <v>77</v>
      </c>
      <c r="F67" s="34" t="s">
        <v>70</v>
      </c>
      <c r="G67" s="33">
        <v>2</v>
      </c>
      <c r="H67" s="35" t="s">
        <v>37</v>
      </c>
      <c r="I67" s="36">
        <v>157.80000000000001</v>
      </c>
      <c r="J67" s="33" t="s">
        <v>38</v>
      </c>
      <c r="K67" s="33" t="s">
        <v>128</v>
      </c>
      <c r="L67" s="59"/>
      <c r="M67" s="59"/>
      <c r="N67" s="59"/>
      <c r="O67" s="59"/>
      <c r="P67" s="59"/>
      <c r="Q67" s="67"/>
      <c r="R67" s="61"/>
      <c r="S67" s="61"/>
      <c r="T67" s="62"/>
      <c r="U67" s="62"/>
    </row>
    <row r="68" spans="1:23" ht="51" customHeight="1" x14ac:dyDescent="0.25">
      <c r="A68" s="38">
        <v>109</v>
      </c>
      <c r="B68" s="39" t="s">
        <v>75</v>
      </c>
      <c r="C68" s="40" t="s">
        <v>76</v>
      </c>
      <c r="D68" s="40" t="s">
        <v>71</v>
      </c>
      <c r="E68" s="38" t="s">
        <v>77</v>
      </c>
      <c r="F68" s="38" t="s">
        <v>70</v>
      </c>
      <c r="G68" s="40">
        <v>2</v>
      </c>
      <c r="H68" s="41" t="s">
        <v>37</v>
      </c>
      <c r="I68" s="68">
        <v>24.8</v>
      </c>
      <c r="J68" s="69" t="s">
        <v>38</v>
      </c>
      <c r="K68" s="69" t="s">
        <v>72</v>
      </c>
      <c r="L68" s="48"/>
      <c r="M68" s="48"/>
      <c r="N68" s="48"/>
      <c r="O68" s="48"/>
      <c r="P68" s="48"/>
      <c r="Q68" s="66" t="s">
        <v>148</v>
      </c>
      <c r="R68" s="45">
        <v>1022401483344</v>
      </c>
      <c r="S68" s="45">
        <v>2453008756</v>
      </c>
      <c r="T68" s="55">
        <v>43312</v>
      </c>
      <c r="U68" s="55">
        <v>44408</v>
      </c>
      <c r="V68" s="24"/>
    </row>
    <row r="69" spans="1:23" ht="38.25" x14ac:dyDescent="0.25">
      <c r="A69" s="38">
        <v>110</v>
      </c>
      <c r="B69" s="39" t="s">
        <v>75</v>
      </c>
      <c r="C69" s="40" t="s">
        <v>76</v>
      </c>
      <c r="D69" s="40" t="s">
        <v>71</v>
      </c>
      <c r="E69" s="38" t="s">
        <v>77</v>
      </c>
      <c r="F69" s="38" t="s">
        <v>70</v>
      </c>
      <c r="G69" s="40">
        <v>2</v>
      </c>
      <c r="H69" s="41" t="s">
        <v>37</v>
      </c>
      <c r="I69" s="68">
        <v>7.4</v>
      </c>
      <c r="J69" s="69" t="s">
        <v>38</v>
      </c>
      <c r="K69" s="69" t="s">
        <v>87</v>
      </c>
      <c r="L69" s="48"/>
      <c r="M69" s="48"/>
      <c r="N69" s="48"/>
      <c r="O69" s="48"/>
      <c r="P69" s="48"/>
      <c r="Q69" s="70"/>
      <c r="R69" s="48"/>
      <c r="S69" s="48"/>
      <c r="T69" s="48"/>
      <c r="U69" s="48"/>
      <c r="V69" s="24"/>
    </row>
    <row r="70" spans="1:23" ht="38.25" x14ac:dyDescent="0.25">
      <c r="A70" s="38">
        <v>111</v>
      </c>
      <c r="B70" s="39" t="s">
        <v>75</v>
      </c>
      <c r="C70" s="40" t="s">
        <v>76</v>
      </c>
      <c r="D70" s="40" t="s">
        <v>71</v>
      </c>
      <c r="E70" s="38" t="s">
        <v>77</v>
      </c>
      <c r="F70" s="38" t="s">
        <v>70</v>
      </c>
      <c r="G70" s="40">
        <v>2</v>
      </c>
      <c r="H70" s="41" t="s">
        <v>37</v>
      </c>
      <c r="I70" s="68">
        <v>1.3</v>
      </c>
      <c r="J70" s="69" t="s">
        <v>38</v>
      </c>
      <c r="K70" s="69" t="s">
        <v>73</v>
      </c>
      <c r="L70" s="48"/>
      <c r="M70" s="48"/>
      <c r="N70" s="48"/>
      <c r="O70" s="48"/>
      <c r="P70" s="48"/>
      <c r="Q70" s="70"/>
      <c r="R70" s="48"/>
      <c r="S70" s="48"/>
      <c r="T70" s="48"/>
      <c r="U70" s="48"/>
      <c r="V70" s="24"/>
    </row>
    <row r="71" spans="1:23" ht="48" customHeight="1" x14ac:dyDescent="0.25">
      <c r="A71" s="38">
        <v>112</v>
      </c>
      <c r="B71" s="39" t="s">
        <v>75</v>
      </c>
      <c r="C71" s="40" t="s">
        <v>76</v>
      </c>
      <c r="D71" s="40" t="s">
        <v>71</v>
      </c>
      <c r="E71" s="38" t="s">
        <v>77</v>
      </c>
      <c r="F71" s="38" t="s">
        <v>70</v>
      </c>
      <c r="G71" s="40">
        <v>2</v>
      </c>
      <c r="H71" s="41" t="s">
        <v>37</v>
      </c>
      <c r="I71" s="68">
        <v>35</v>
      </c>
      <c r="J71" s="69" t="s">
        <v>38</v>
      </c>
      <c r="K71" s="69" t="s">
        <v>115</v>
      </c>
      <c r="L71" s="48"/>
      <c r="M71" s="48"/>
      <c r="N71" s="48"/>
      <c r="O71" s="48"/>
      <c r="P71" s="48"/>
      <c r="Q71" s="66" t="s">
        <v>148</v>
      </c>
      <c r="R71" s="45">
        <v>1022401483344</v>
      </c>
      <c r="S71" s="45">
        <v>2453008756</v>
      </c>
      <c r="T71" s="58" t="s">
        <v>145</v>
      </c>
      <c r="U71" s="55">
        <v>44043</v>
      </c>
      <c r="V71" s="24"/>
    </row>
    <row r="72" spans="1:23" ht="38.25" x14ac:dyDescent="0.25">
      <c r="A72" s="38">
        <v>113</v>
      </c>
      <c r="B72" s="39" t="s">
        <v>75</v>
      </c>
      <c r="C72" s="40" t="s">
        <v>76</v>
      </c>
      <c r="D72" s="40" t="s">
        <v>71</v>
      </c>
      <c r="E72" s="38" t="s">
        <v>77</v>
      </c>
      <c r="F72" s="38" t="s">
        <v>70</v>
      </c>
      <c r="G72" s="40">
        <v>2</v>
      </c>
      <c r="H72" s="41" t="s">
        <v>37</v>
      </c>
      <c r="I72" s="68">
        <v>16.7</v>
      </c>
      <c r="J72" s="69" t="s">
        <v>38</v>
      </c>
      <c r="K72" s="69" t="s">
        <v>123</v>
      </c>
      <c r="L72" s="48"/>
      <c r="M72" s="48"/>
      <c r="N72" s="48"/>
      <c r="O72" s="48"/>
      <c r="P72" s="48"/>
      <c r="Q72" s="64"/>
      <c r="R72" s="45"/>
      <c r="S72" s="45"/>
      <c r="T72" s="58"/>
      <c r="U72" s="58"/>
      <c r="V72" s="24"/>
    </row>
    <row r="73" spans="1:23" ht="38.25" x14ac:dyDescent="0.25">
      <c r="A73" s="38">
        <v>114</v>
      </c>
      <c r="B73" s="39" t="s">
        <v>75</v>
      </c>
      <c r="C73" s="40" t="s">
        <v>76</v>
      </c>
      <c r="D73" s="40" t="s">
        <v>71</v>
      </c>
      <c r="E73" s="38" t="s">
        <v>77</v>
      </c>
      <c r="F73" s="38" t="s">
        <v>70</v>
      </c>
      <c r="G73" s="40">
        <v>2</v>
      </c>
      <c r="H73" s="41" t="s">
        <v>37</v>
      </c>
      <c r="I73" s="68">
        <v>16.7</v>
      </c>
      <c r="J73" s="69" t="s">
        <v>38</v>
      </c>
      <c r="K73" s="69" t="s">
        <v>108</v>
      </c>
      <c r="L73" s="48"/>
      <c r="M73" s="48"/>
      <c r="N73" s="48"/>
      <c r="O73" s="48"/>
      <c r="P73" s="48"/>
      <c r="Q73" s="25" t="s">
        <v>155</v>
      </c>
      <c r="R73" s="45">
        <v>307745307400335</v>
      </c>
      <c r="S73" s="45">
        <v>245303080485</v>
      </c>
      <c r="T73" s="26">
        <v>42826</v>
      </c>
      <c r="U73" s="55">
        <v>44774</v>
      </c>
      <c r="V73" s="24"/>
    </row>
    <row r="74" spans="1:23" ht="38.25" x14ac:dyDescent="0.25">
      <c r="A74" s="38">
        <v>115</v>
      </c>
      <c r="B74" s="39" t="s">
        <v>75</v>
      </c>
      <c r="C74" s="40" t="s">
        <v>76</v>
      </c>
      <c r="D74" s="40" t="s">
        <v>71</v>
      </c>
      <c r="E74" s="38" t="s">
        <v>77</v>
      </c>
      <c r="F74" s="38" t="s">
        <v>70</v>
      </c>
      <c r="G74" s="40">
        <v>2</v>
      </c>
      <c r="H74" s="41" t="s">
        <v>37</v>
      </c>
      <c r="I74" s="68">
        <v>19</v>
      </c>
      <c r="J74" s="69" t="s">
        <v>38</v>
      </c>
      <c r="K74" s="69" t="s">
        <v>124</v>
      </c>
      <c r="L74" s="48"/>
      <c r="M74" s="48"/>
      <c r="N74" s="48"/>
      <c r="O74" s="48"/>
      <c r="P74" s="48"/>
      <c r="Q74" s="44" t="s">
        <v>149</v>
      </c>
      <c r="R74" s="45">
        <v>1072460000370</v>
      </c>
      <c r="S74" s="45">
        <v>2460030985</v>
      </c>
      <c r="T74" s="55">
        <v>42826</v>
      </c>
      <c r="U74" s="55">
        <v>44652</v>
      </c>
      <c r="V74" s="24"/>
    </row>
    <row r="75" spans="1:23" ht="39" x14ac:dyDescent="0.25">
      <c r="A75" s="38">
        <v>116</v>
      </c>
      <c r="B75" s="39" t="s">
        <v>75</v>
      </c>
      <c r="C75" s="40" t="s">
        <v>76</v>
      </c>
      <c r="D75" s="40" t="s">
        <v>71</v>
      </c>
      <c r="E75" s="38" t="s">
        <v>77</v>
      </c>
      <c r="F75" s="38" t="s">
        <v>70</v>
      </c>
      <c r="G75" s="40">
        <v>2</v>
      </c>
      <c r="H75" s="41" t="s">
        <v>37</v>
      </c>
      <c r="I75" s="68">
        <v>9.5</v>
      </c>
      <c r="J75" s="69" t="s">
        <v>38</v>
      </c>
      <c r="K75" s="69" t="s">
        <v>125</v>
      </c>
      <c r="L75" s="48"/>
      <c r="M75" s="48"/>
      <c r="N75" s="48"/>
      <c r="O75" s="48"/>
      <c r="P75" s="48"/>
      <c r="Q75" s="66" t="s">
        <v>148</v>
      </c>
      <c r="R75" s="45">
        <v>1022401483344</v>
      </c>
      <c r="S75" s="45">
        <v>2453008756</v>
      </c>
      <c r="T75" s="55">
        <v>42217</v>
      </c>
      <c r="U75" s="55">
        <v>44043</v>
      </c>
      <c r="V75" s="24"/>
    </row>
    <row r="76" spans="1:23" ht="38.25" x14ac:dyDescent="0.25">
      <c r="A76" s="38">
        <v>117</v>
      </c>
      <c r="B76" s="39" t="s">
        <v>75</v>
      </c>
      <c r="C76" s="40" t="s">
        <v>76</v>
      </c>
      <c r="D76" s="40" t="s">
        <v>71</v>
      </c>
      <c r="E76" s="38" t="s">
        <v>77</v>
      </c>
      <c r="F76" s="38" t="s">
        <v>70</v>
      </c>
      <c r="G76" s="40">
        <v>2</v>
      </c>
      <c r="H76" s="41" t="s">
        <v>37</v>
      </c>
      <c r="I76" s="68">
        <v>2.7</v>
      </c>
      <c r="J76" s="69" t="s">
        <v>38</v>
      </c>
      <c r="K76" s="69" t="s">
        <v>126</v>
      </c>
      <c r="L76" s="48"/>
      <c r="M76" s="48"/>
      <c r="N76" s="48"/>
      <c r="O76" s="48"/>
      <c r="P76" s="48"/>
      <c r="Q76" s="66"/>
      <c r="R76" s="45"/>
      <c r="S76" s="45"/>
      <c r="T76" s="55"/>
      <c r="U76" s="55"/>
      <c r="V76" s="24"/>
    </row>
    <row r="77" spans="1:23" ht="38.25" x14ac:dyDescent="0.25">
      <c r="A77" s="38">
        <v>118</v>
      </c>
      <c r="B77" s="39" t="s">
        <v>75</v>
      </c>
      <c r="C77" s="40" t="s">
        <v>76</v>
      </c>
      <c r="D77" s="40" t="s">
        <v>71</v>
      </c>
      <c r="E77" s="38" t="s">
        <v>77</v>
      </c>
      <c r="F77" s="38" t="s">
        <v>70</v>
      </c>
      <c r="G77" s="40">
        <v>2</v>
      </c>
      <c r="H77" s="41" t="s">
        <v>37</v>
      </c>
      <c r="I77" s="68">
        <v>19.2</v>
      </c>
      <c r="J77" s="69" t="s">
        <v>38</v>
      </c>
      <c r="K77" s="69" t="s">
        <v>127</v>
      </c>
      <c r="L77" s="48"/>
      <c r="M77" s="48"/>
      <c r="N77" s="48"/>
      <c r="O77" s="48"/>
      <c r="P77" s="48"/>
      <c r="Q77" s="44" t="s">
        <v>146</v>
      </c>
      <c r="R77" s="45">
        <v>315244800000880</v>
      </c>
      <c r="S77" s="45">
        <v>245307536024</v>
      </c>
      <c r="T77" s="55">
        <v>42405</v>
      </c>
      <c r="U77" s="55">
        <v>44232</v>
      </c>
      <c r="V77" s="24"/>
    </row>
    <row r="78" spans="1:23" ht="48.75" customHeight="1" x14ac:dyDescent="0.25">
      <c r="A78" s="38">
        <v>119</v>
      </c>
      <c r="B78" s="39" t="s">
        <v>75</v>
      </c>
      <c r="C78" s="40" t="s">
        <v>76</v>
      </c>
      <c r="D78" s="40" t="s">
        <v>71</v>
      </c>
      <c r="E78" s="38" t="s">
        <v>77</v>
      </c>
      <c r="F78" s="38" t="s">
        <v>70</v>
      </c>
      <c r="G78" s="40">
        <v>2</v>
      </c>
      <c r="H78" s="41" t="s">
        <v>37</v>
      </c>
      <c r="I78" s="68">
        <v>5.5</v>
      </c>
      <c r="J78" s="69" t="s">
        <v>38</v>
      </c>
      <c r="K78" s="69" t="s">
        <v>112</v>
      </c>
      <c r="L78" s="48"/>
      <c r="M78" s="48"/>
      <c r="N78" s="48"/>
      <c r="O78" s="48"/>
      <c r="P78" s="48"/>
      <c r="Q78" s="66" t="s">
        <v>148</v>
      </c>
      <c r="R78" s="45">
        <v>1022401483344</v>
      </c>
      <c r="S78" s="45">
        <v>2453008756</v>
      </c>
      <c r="T78" s="55">
        <v>42478</v>
      </c>
      <c r="U78" s="55">
        <v>44304</v>
      </c>
      <c r="V78" s="24"/>
    </row>
    <row r="79" spans="1:23" ht="52.5" customHeight="1" x14ac:dyDescent="0.25">
      <c r="A79" s="31"/>
      <c r="B79" s="32" t="s">
        <v>75</v>
      </c>
      <c r="C79" s="33" t="s">
        <v>85</v>
      </c>
      <c r="D79" s="33" t="s">
        <v>71</v>
      </c>
      <c r="E79" s="34" t="s">
        <v>77</v>
      </c>
      <c r="F79" s="34" t="s">
        <v>70</v>
      </c>
      <c r="G79" s="33">
        <v>2</v>
      </c>
      <c r="H79" s="35" t="s">
        <v>37</v>
      </c>
      <c r="I79" s="36">
        <v>96</v>
      </c>
      <c r="J79" s="33" t="s">
        <v>38</v>
      </c>
      <c r="K79" s="33" t="s">
        <v>129</v>
      </c>
      <c r="L79" s="59"/>
      <c r="M79" s="59"/>
      <c r="N79" s="59"/>
      <c r="O79" s="59"/>
      <c r="P79" s="59"/>
      <c r="Q79" s="67"/>
      <c r="R79" s="61"/>
      <c r="S79" s="61"/>
      <c r="T79" s="62"/>
      <c r="U79" s="62"/>
    </row>
    <row r="80" spans="1:23" ht="49.5" customHeight="1" x14ac:dyDescent="0.25">
      <c r="A80" s="38">
        <v>120</v>
      </c>
      <c r="B80" s="39" t="s">
        <v>75</v>
      </c>
      <c r="C80" s="40" t="s">
        <v>76</v>
      </c>
      <c r="D80" s="40" t="s">
        <v>71</v>
      </c>
      <c r="E80" s="38" t="s">
        <v>77</v>
      </c>
      <c r="F80" s="38" t="s">
        <v>70</v>
      </c>
      <c r="G80" s="40">
        <v>2</v>
      </c>
      <c r="H80" s="41" t="s">
        <v>37</v>
      </c>
      <c r="I80" s="68">
        <v>17.600000000000001</v>
      </c>
      <c r="J80" s="69" t="s">
        <v>38</v>
      </c>
      <c r="K80" s="69" t="s">
        <v>130</v>
      </c>
      <c r="L80" s="48"/>
      <c r="M80" s="48"/>
      <c r="N80" s="48"/>
      <c r="O80" s="48"/>
      <c r="P80" s="48"/>
      <c r="Q80" s="44" t="s">
        <v>147</v>
      </c>
      <c r="R80" s="45">
        <v>1152468056278</v>
      </c>
      <c r="S80" s="45">
        <v>2460093047</v>
      </c>
      <c r="T80" s="55">
        <v>42826</v>
      </c>
      <c r="U80" s="55">
        <v>44652</v>
      </c>
      <c r="V80" s="24"/>
      <c r="W80" s="24"/>
    </row>
    <row r="81" spans="1:23" ht="51.75" customHeight="1" x14ac:dyDescent="0.25">
      <c r="A81" s="38">
        <v>121</v>
      </c>
      <c r="B81" s="39" t="s">
        <v>75</v>
      </c>
      <c r="C81" s="40" t="s">
        <v>76</v>
      </c>
      <c r="D81" s="40" t="s">
        <v>71</v>
      </c>
      <c r="E81" s="38" t="s">
        <v>77</v>
      </c>
      <c r="F81" s="38" t="s">
        <v>70</v>
      </c>
      <c r="G81" s="40">
        <v>2</v>
      </c>
      <c r="H81" s="41" t="s">
        <v>37</v>
      </c>
      <c r="I81" s="68">
        <v>2.7</v>
      </c>
      <c r="J81" s="69" t="s">
        <v>38</v>
      </c>
      <c r="K81" s="69" t="s">
        <v>94</v>
      </c>
      <c r="L81" s="48"/>
      <c r="M81" s="48"/>
      <c r="N81" s="48"/>
      <c r="O81" s="48"/>
      <c r="P81" s="48"/>
      <c r="Q81" s="44" t="s">
        <v>144</v>
      </c>
      <c r="R81" s="45">
        <v>307245307400039</v>
      </c>
      <c r="S81" s="45">
        <v>245303080485</v>
      </c>
      <c r="T81" s="58" t="s">
        <v>145</v>
      </c>
      <c r="U81" s="55">
        <v>44043</v>
      </c>
      <c r="V81" s="24"/>
      <c r="W81" s="24"/>
    </row>
    <row r="82" spans="1:23" ht="36.75" customHeight="1" x14ac:dyDescent="0.25">
      <c r="A82" s="38">
        <v>122</v>
      </c>
      <c r="B82" s="39" t="s">
        <v>75</v>
      </c>
      <c r="C82" s="40" t="s">
        <v>76</v>
      </c>
      <c r="D82" s="40" t="s">
        <v>71</v>
      </c>
      <c r="E82" s="38" t="s">
        <v>77</v>
      </c>
      <c r="F82" s="38" t="s">
        <v>70</v>
      </c>
      <c r="G82" s="40">
        <v>2</v>
      </c>
      <c r="H82" s="41" t="s">
        <v>37</v>
      </c>
      <c r="I82" s="42">
        <v>16.600000000000001</v>
      </c>
      <c r="J82" s="69" t="s">
        <v>38</v>
      </c>
      <c r="K82" s="69" t="s">
        <v>131</v>
      </c>
      <c r="L82" s="48"/>
      <c r="M82" s="48"/>
      <c r="N82" s="48"/>
      <c r="O82" s="48"/>
      <c r="P82" s="48"/>
      <c r="Q82" s="70"/>
      <c r="R82" s="48"/>
      <c r="S82" s="48"/>
      <c r="T82" s="48"/>
      <c r="U82" s="48"/>
      <c r="V82" s="24"/>
      <c r="W82" s="24"/>
    </row>
    <row r="83" spans="1:23" ht="38.25" x14ac:dyDescent="0.25">
      <c r="A83" s="38">
        <v>123</v>
      </c>
      <c r="B83" s="39" t="s">
        <v>75</v>
      </c>
      <c r="C83" s="40" t="s">
        <v>76</v>
      </c>
      <c r="D83" s="40" t="s">
        <v>71</v>
      </c>
      <c r="E83" s="38" t="s">
        <v>77</v>
      </c>
      <c r="F83" s="38" t="s">
        <v>70</v>
      </c>
      <c r="G83" s="40">
        <v>2</v>
      </c>
      <c r="H83" s="41" t="s">
        <v>37</v>
      </c>
      <c r="I83" s="42">
        <v>13.7</v>
      </c>
      <c r="J83" s="69" t="s">
        <v>38</v>
      </c>
      <c r="K83" s="69" t="s">
        <v>125</v>
      </c>
      <c r="L83" s="48"/>
      <c r="M83" s="48"/>
      <c r="N83" s="48"/>
      <c r="O83" s="48"/>
      <c r="P83" s="48"/>
      <c r="Q83" s="70"/>
      <c r="R83" s="48"/>
      <c r="S83" s="48"/>
      <c r="T83" s="48"/>
      <c r="U83" s="48"/>
      <c r="V83" s="24"/>
      <c r="W83" s="24"/>
    </row>
    <row r="84" spans="1:23" ht="38.25" x14ac:dyDescent="0.25">
      <c r="A84" s="38">
        <v>124</v>
      </c>
      <c r="B84" s="39" t="s">
        <v>75</v>
      </c>
      <c r="C84" s="40" t="s">
        <v>76</v>
      </c>
      <c r="D84" s="40" t="s">
        <v>71</v>
      </c>
      <c r="E84" s="38" t="s">
        <v>77</v>
      </c>
      <c r="F84" s="38" t="s">
        <v>70</v>
      </c>
      <c r="G84" s="40">
        <v>2</v>
      </c>
      <c r="H84" s="41" t="s">
        <v>37</v>
      </c>
      <c r="I84" s="42">
        <v>13</v>
      </c>
      <c r="J84" s="69" t="s">
        <v>38</v>
      </c>
      <c r="K84" s="69" t="s">
        <v>126</v>
      </c>
      <c r="L84" s="48"/>
      <c r="M84" s="48"/>
      <c r="N84" s="48"/>
      <c r="O84" s="48"/>
      <c r="P84" s="48"/>
      <c r="Q84" s="70"/>
      <c r="R84" s="48"/>
      <c r="S84" s="48"/>
      <c r="T84" s="48"/>
      <c r="U84" s="48"/>
      <c r="V84" s="24"/>
      <c r="W84" s="24"/>
    </row>
    <row r="85" spans="1:23" ht="38.25" x14ac:dyDescent="0.25">
      <c r="A85" s="38">
        <v>125</v>
      </c>
      <c r="B85" s="39" t="s">
        <v>75</v>
      </c>
      <c r="C85" s="40" t="s">
        <v>76</v>
      </c>
      <c r="D85" s="40" t="s">
        <v>71</v>
      </c>
      <c r="E85" s="38" t="s">
        <v>77</v>
      </c>
      <c r="F85" s="38" t="s">
        <v>70</v>
      </c>
      <c r="G85" s="40">
        <v>2</v>
      </c>
      <c r="H85" s="41" t="s">
        <v>37</v>
      </c>
      <c r="I85" s="42">
        <v>13.9</v>
      </c>
      <c r="J85" s="69" t="s">
        <v>38</v>
      </c>
      <c r="K85" s="69" t="s">
        <v>127</v>
      </c>
      <c r="L85" s="48"/>
      <c r="M85" s="48"/>
      <c r="N85" s="48"/>
      <c r="O85" s="48"/>
      <c r="P85" s="48"/>
      <c r="Q85" s="70"/>
      <c r="R85" s="48"/>
      <c r="S85" s="48"/>
      <c r="T85" s="48"/>
      <c r="U85" s="48"/>
      <c r="V85" s="24"/>
      <c r="W85" s="24"/>
    </row>
    <row r="86" spans="1:23" ht="38.25" x14ac:dyDescent="0.25">
      <c r="A86" s="38">
        <v>126</v>
      </c>
      <c r="B86" s="39" t="s">
        <v>75</v>
      </c>
      <c r="C86" s="40" t="s">
        <v>76</v>
      </c>
      <c r="D86" s="40" t="s">
        <v>71</v>
      </c>
      <c r="E86" s="38" t="s">
        <v>77</v>
      </c>
      <c r="F86" s="38" t="s">
        <v>70</v>
      </c>
      <c r="G86" s="40">
        <v>2</v>
      </c>
      <c r="H86" s="41" t="s">
        <v>37</v>
      </c>
      <c r="I86" s="42">
        <v>18.5</v>
      </c>
      <c r="J86" s="40" t="s">
        <v>38</v>
      </c>
      <c r="K86" s="40" t="s">
        <v>132</v>
      </c>
      <c r="L86" s="48"/>
      <c r="M86" s="48"/>
      <c r="N86" s="48"/>
      <c r="O86" s="48"/>
      <c r="P86" s="48"/>
      <c r="Q86" s="70"/>
      <c r="R86" s="48"/>
      <c r="S86" s="48"/>
      <c r="T86" s="48"/>
      <c r="U86" s="48"/>
      <c r="V86" s="24"/>
      <c r="W86" s="24"/>
    </row>
  </sheetData>
  <sortState ref="Q161:Q228">
    <sortCondition ref="Q160"/>
  </sortState>
  <mergeCells count="29">
    <mergeCell ref="O5:P5"/>
    <mergeCell ref="L5:N5"/>
    <mergeCell ref="N6:N9"/>
    <mergeCell ref="T6:T9"/>
    <mergeCell ref="U6:U9"/>
    <mergeCell ref="L6:L9"/>
    <mergeCell ref="M6:M9"/>
    <mergeCell ref="O6:O9"/>
    <mergeCell ref="L3:U3"/>
    <mergeCell ref="E4:F8"/>
    <mergeCell ref="G4:G9"/>
    <mergeCell ref="H4:J4"/>
    <mergeCell ref="K4:K9"/>
    <mergeCell ref="L4:P4"/>
    <mergeCell ref="Q4:U4"/>
    <mergeCell ref="H5:H9"/>
    <mergeCell ref="I5:I9"/>
    <mergeCell ref="J5:J9"/>
    <mergeCell ref="Q5:S5"/>
    <mergeCell ref="T5:U5"/>
    <mergeCell ref="P6:P9"/>
    <mergeCell ref="Q6:Q9"/>
    <mergeCell ref="R6:R9"/>
    <mergeCell ref="S6:S9"/>
    <mergeCell ref="A3:A9"/>
    <mergeCell ref="B3:B9"/>
    <mergeCell ref="C3:C9"/>
    <mergeCell ref="D3:D9"/>
    <mergeCell ref="E3:K3"/>
  </mergeCells>
  <dataValidations count="9">
    <dataValidation type="date" allowBlank="1" showInputMessage="1" showErrorMessage="1" sqref="O11:P11 T11:U11">
      <formula1>1</formula1>
      <formula2>109575</formula2>
    </dataValidation>
    <dataValidation type="list" allowBlank="1" showInputMessage="1" showErrorMessage="1" sqref="J11">
      <formula1>ед_измерения</formula1>
      <formula2>0</formula2>
    </dataValidation>
    <dataValidation type="list" allowBlank="1" showInputMessage="1" showErrorMessage="1" sqref="H11">
      <formula1>тип_площади</formula1>
      <formula2>0</formula2>
    </dataValidation>
    <dataValidation type="list" allowBlank="1" showInputMessage="1" showErrorMessage="1" sqref="F11">
      <formula1>тип_номера</formula1>
      <formula2>0</formula2>
    </dataValidation>
    <dataValidation type="list" allowBlank="1" showInputMessage="1" showErrorMessage="1" sqref="D11">
      <formula1>вид_имущества</formula1>
      <formula2>0</formula2>
    </dataValidation>
    <dataValidation type="list" allowBlank="1" showInputMessage="1" showErrorMessage="1" sqref="H87:H1048576">
      <formula1>тип_площади</formula1>
    </dataValidation>
    <dataValidation type="list" allowBlank="1" showInputMessage="1" showErrorMessage="1" sqref="D12:D1048576">
      <formula1>вид_имущества</formula1>
    </dataValidation>
    <dataValidation type="list" allowBlank="1" showInputMessage="1" showErrorMessage="1" sqref="F12:F1048576">
      <formula1>тип_номера</formula1>
    </dataValidation>
    <dataValidation type="list" allowBlank="1" showInputMessage="1" showErrorMessage="1" sqref="J12:J1048576">
      <formula1>ед_измерения</formula1>
    </dataValidation>
  </dataValidations>
  <pageMargins left="0.11811023622047245" right="0.11811023622047245" top="0.55118110236220474" bottom="0.75196850393700787" header="0.51181102362204722" footer="0.51181102362204722"/>
  <pageSetup paperSize="9" scale="2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41"/>
  <sheetViews>
    <sheetView zoomScaleNormal="100" workbookViewId="0">
      <selection activeCell="A28" sqref="A28"/>
    </sheetView>
  </sheetViews>
  <sheetFormatPr defaultRowHeight="15" x14ac:dyDescent="0.25"/>
  <cols>
    <col min="1" max="1025" width="8.5703125"/>
  </cols>
  <sheetData>
    <row r="1" spans="1:1" x14ac:dyDescent="0.25">
      <c r="A1" t="s">
        <v>41</v>
      </c>
    </row>
    <row r="2" spans="1:1" x14ac:dyDescent="0.25">
      <c r="A2" t="s">
        <v>35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40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3" spans="1:1" ht="25.5" x14ac:dyDescent="0.25">
      <c r="A13" s="11" t="s">
        <v>36</v>
      </c>
    </row>
    <row r="14" spans="1:1" x14ac:dyDescent="0.25">
      <c r="A14" t="s">
        <v>50</v>
      </c>
    </row>
    <row r="15" spans="1:1" x14ac:dyDescent="0.25">
      <c r="A15" t="s">
        <v>51</v>
      </c>
    </row>
    <row r="17" spans="1:2" ht="15" customHeight="1" x14ac:dyDescent="0.25">
      <c r="A17" s="12" t="s">
        <v>37</v>
      </c>
    </row>
    <row r="18" spans="1:2" ht="15" customHeight="1" x14ac:dyDescent="0.25">
      <c r="A18" s="13" t="s">
        <v>52</v>
      </c>
    </row>
    <row r="19" spans="1:2" ht="15" customHeight="1" x14ac:dyDescent="0.25">
      <c r="A19" s="13" t="s">
        <v>53</v>
      </c>
    </row>
    <row r="20" spans="1:2" ht="15" customHeight="1" x14ac:dyDescent="0.25">
      <c r="A20" s="13" t="s">
        <v>54</v>
      </c>
    </row>
    <row r="21" spans="1:2" ht="15" customHeight="1" x14ac:dyDescent="0.25">
      <c r="A21" s="13" t="s">
        <v>55</v>
      </c>
    </row>
    <row r="23" spans="1:2" ht="15" customHeight="1" x14ac:dyDescent="0.25">
      <c r="A23" s="14" t="s">
        <v>56</v>
      </c>
      <c r="B23" s="15" t="s">
        <v>38</v>
      </c>
    </row>
    <row r="24" spans="1:2" x14ac:dyDescent="0.25">
      <c r="A24" t="s">
        <v>57</v>
      </c>
      <c r="B24" t="s">
        <v>58</v>
      </c>
    </row>
    <row r="25" spans="1:2" x14ac:dyDescent="0.25">
      <c r="B25" t="s">
        <v>59</v>
      </c>
    </row>
    <row r="27" spans="1:2" ht="15" customHeight="1" x14ac:dyDescent="0.25">
      <c r="A27" s="16" t="s">
        <v>39</v>
      </c>
    </row>
    <row r="28" spans="1:2" x14ac:dyDescent="0.25">
      <c r="A28" t="s">
        <v>60</v>
      </c>
    </row>
    <row r="31" spans="1:2" x14ac:dyDescent="0.25">
      <c r="A31" t="s">
        <v>61</v>
      </c>
    </row>
    <row r="32" spans="1:2" x14ac:dyDescent="0.25">
      <c r="A32" t="s">
        <v>62</v>
      </c>
    </row>
    <row r="34" spans="1:1" x14ac:dyDescent="0.25">
      <c r="A34" t="s">
        <v>63</v>
      </c>
    </row>
    <row r="35" spans="1:1" x14ac:dyDescent="0.25">
      <c r="A35" t="s">
        <v>64</v>
      </c>
    </row>
    <row r="36" spans="1:1" x14ac:dyDescent="0.25">
      <c r="A36" t="s">
        <v>65</v>
      </c>
    </row>
    <row r="37" spans="1:1" x14ac:dyDescent="0.25">
      <c r="A37" t="s">
        <v>66</v>
      </c>
    </row>
    <row r="38" spans="1:1" x14ac:dyDescent="0.25">
      <c r="A38" t="s">
        <v>67</v>
      </c>
    </row>
    <row r="39" spans="1:1" x14ac:dyDescent="0.25">
      <c r="A39" t="s">
        <v>68</v>
      </c>
    </row>
    <row r="40" spans="1:1" x14ac:dyDescent="0.25">
      <c r="A40" t="s">
        <v>69</v>
      </c>
    </row>
    <row r="41" spans="1:1" x14ac:dyDescent="0.25">
      <c r="A41" t="s">
        <v>55</v>
      </c>
    </row>
  </sheetData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Федорченко Татьяна Борисовна</cp:lastModifiedBy>
  <cp:revision>0</cp:revision>
  <cp:lastPrinted>2020-12-29T08:33:48Z</cp:lastPrinted>
  <dcterms:created xsi:type="dcterms:W3CDTF">2015-12-13T13:59:14Z</dcterms:created>
  <dcterms:modified xsi:type="dcterms:W3CDTF">2021-06-30T06:19:59Z</dcterms:modified>
  <dc:language>en-US</dc:language>
</cp:coreProperties>
</file>